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<sst xmlns="http://schemas.openxmlformats.org/spreadsheetml/2006/main" uniqueCount="55">
  <si>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</si>
  <si>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</si>
  <si>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</si>
  <si>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śr.czystości i art. gospodarczych.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</si>
  <si>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</si>
  <si>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</si>
  <si>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</si>
  <si>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</si>
  <si>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</si>
  <si>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</si>
  <si>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</si>
  <si>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</si>
  <si>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</si>
  <si>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</si>
  <si>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</si>
  <si>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</si>
  <si>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</si>
  <si>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</si>
  <si>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Proszę potwierdzić wpisując "Akceptuję"</t>
  </si>
  <si>
    <t xml:space="preserve">Wykaz magazynów i nazwy producentów </t>
  </si>
  <si>
    <t xml:space="preserve">Proszę o wypełnienie rubryk: producent/typ/model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</si>
  <si>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</si>
  <si>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</si>
  <si>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</si>
  <si>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</si>
  <si>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</si>
  <si>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</si>
  <si>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</si>
  <si>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VELVET Care Expert 4100808 papier toaletowy, opakowanie: 8 rolek</t>
  </si>
  <si>
    <t>VELVET Care Expert 4100808 papier toaletowy, opakowanie: 8 rolek</t>
  </si>
  <si>
    <t>opak.</t>
  </si>
  <si>
    <t>23%</t>
  </si>
  <si>
    <t>PLN</t>
  </si>
  <si>
    <t>Ręcznik papierowy składany ,,Z", biały gofrowany. Wymiar ręcznika min. 25x23 cm. Ręczniki w opakowaniu min.200 sztuk</t>
  </si>
  <si>
    <t>szt.</t>
  </si>
  <si>
    <t>Szczotka miotła do zamiatania podłóg w oprawie drewnianej 40 cm w zestawie z kijem drewnianym o długości min 120 cm</t>
  </si>
  <si>
    <t>Szczotka zmiotka z szufelką, wykonane z tworzywa sztucznego, szufelka zakończona gumą. Szufelka o szerokości roboczej min.  22 cm</t>
  </si>
  <si>
    <t>Wiadro z tworzywa sztucznego, z wyciskarką do mopa sznurkowego, z rączką ułatwiającą przenoszenie. Pojemność min. 10 l max. 15 l.</t>
  </si>
  <si>
    <t>Ścierka z mikrofibry, o wymiarze  min. 50x60 cm.</t>
  </si>
  <si>
    <t>AJAX płyn uniwersalny, zapach owocowy lub kwiatowy. Opakowanie: 1000 ml</t>
  </si>
  <si>
    <t>KRET udrażniać do rur granulat 560 g</t>
  </si>
  <si>
    <t>DOMESTOS zero kamienia żel, opakowanie: 750 ml.</t>
  </si>
  <si>
    <t>Mop sznurkowy, bawełniany, sznurek o dł. min.  20 cm z kijem drewnianym z gwintem  o dł. min. 120 cm</t>
  </si>
  <si>
    <t>Mop sznurkowy, bawełniany, sznurek o dł. min.  20 cm z kijem drewnianym z gwintem 
o dł. min. 120 cm</t>
  </si>
  <si>
    <t>Końcówka do mopa sznurkowego, do kija wkręcanego, sznurek min. 20 cm</t>
  </si>
  <si>
    <t xml:space="preserve">Odświeżacz powietrza GLADE/BRISE spray 300 ml zapach kwiatowy lub owocowy </t>
  </si>
  <si>
    <t xml:space="preserve">Wkład do elektrycznego odświeżacza powietrza AIR WICK Białe Kwiaty 19 ml </t>
  </si>
  <si>
    <t>Odświeżacz powietrza wkład elektryczny AIR WICK 19 ml 40 g + wkład zapasowy</t>
  </si>
  <si>
    <t>Razem:</t>
  </si>
  <si>
    <t>Załączniki do postępowania</t>
  </si>
  <si>
    <t>Źródło</t>
  </si>
  <si>
    <t>Nazwa załącznika</t>
  </si>
  <si>
    <t>Załącznik nr 2 Wykaz magazynów  i nazwa producenta 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</si>
  <si>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</si>
  <si>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261 312 856&lt;/span&gt;&lt;/p&gt;&lt;p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black;"&gt;&lt;br&gt;&lt;/span&gt;&lt;/span&gt;&lt;/p&gt;&lt;p style="scrollbar-color: var(--on-color-scrollbar-thumb) var(--on-color-scrollbar-track);"&gt;&lt;span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 color: black;"&gt;Szanowni Państwo,&lt;/span&gt;&lt;/span&gt;&lt;span style="scrollbar-color: var(--on-color-scrollbar-thumb) var(--on-color-scrollbar-track); font-size: 10pt; line-height: 20px; font-family: &amp;quot;Times New Roman&amp;quot;, serif;"&gt;&lt;/span&gt;&lt;/p&gt;&lt;p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 font-size: 10pt; line-height: 20px; font-family: &amp;quot;Times New Roman&amp;quot;, serif; color: black;"&gt;informujemy
 o postępowaniu prowadzonym przez Zamawiającego w trybie zgodnym z 
regulaminem wewnętrznym organizacji i zapraszamy do złożenia ofert.&lt;a name="_Hlk96520360" style="scrollbar-color: var(--on-color-scrollbar-thumb) var(--on-color-scrollbar-track);"&gt;&lt;/a&gt;&lt;/span&gt;&lt;/p&gt;&lt;p class="MsoNormal" style="scrollbar-color: var(--on-color-scrollbar-thumb) var(--on-color-scrollbar-track); margin-bottom: 0.0001pt; text-align: justify;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 color: black;"&gt;&amp;nbsp;&lt;/span&gt;&lt;/span&gt;&lt;/p&gt;&lt;p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10pt; line-height: 20px; font-family: &amp;quot;Times New Roman&amp;quot;, serif;"&gt;Adresy dostawy: &lt;span style="scrollbar-color: var(--on-color-scrollbar-thumb) var(--on-color-scrollbar-track);"&gt;zgodnie z zał. nr 1. &lt;br&gt;&lt;/span&gt;&lt;/span&gt;&lt;/span&gt;&lt;/span&gt;&lt;/p&gt;&lt;p class="MsoListParagraphCxSpFirst"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text-indent: -14.2pt; font-size: 10pt; line-height: 20px; font-family: &amp;quot;Times New Roman&amp;quot;, serif;"&gt;&lt;span style="scrollbar-color: var(--on-color-scrollbar-thumb) var(--on-color-scrollbar-track);"&gt;2.&lt;span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text-indent: -14.2pt; font-size: 10pt; line-height: 20px; font-family: &amp;quot;Times New Roman&amp;quot;, serif;"&gt;Wybrany Wykonawca zobligowany jest do dostarczenia towaru zgodnie ze złożonym zamówieniem &lt;/span&gt;&lt;span style="scrollbar-color: var(--on-color-scrollbar-thumb) var(--on-color-scrollbar-track); font-size: 10pt; line-height: 20px; font-family: &amp;quot;Times New Roman&amp;quot;, serif;"&gt;do magazynu 21 WOG na własny koszt.&lt;/span&gt;&lt;/p&gt;&lt;p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serif;"&gt;Wybrany Wykonawca zobligowany jest do wystawienia faktury zgodnej z zamówieniem.&lt;/span&gt;&lt;/p&gt;&lt;p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serif;"&gt;Okres gwarancji: zgodnie z ustaleniami producenta nie krócej niż 12 miesięcy.&lt;/span&gt;&lt;/p&gt;&lt;p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serif;"&gt;Wymagania dodatkowe:&lt;/span&gt;&lt;/p&gt;&lt;p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nie rozpatruje ofert składanych w inny sposób niż za pośrednictwem Platformy Zakupowej,&lt;/span&gt;&lt;/p&gt;&lt;p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serif;"&gt;21 WOG wybierze ofertę najkorzystniejszą, zgodnie z określonymi w postępowaniu kryteriami wyboru oferty,&lt;/span&gt;&lt;/p&gt;&lt;p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
 przypadku dostarczenia towaru niezgodnego z opisem zamieszczonym na 
platformie zakupowej Zamawiający zastrzega sobie prawo dokonania zwrotu 
na koszt Wykonawcy,&lt;/span&gt;&lt;/p&gt;&lt;p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var(--on-color-scrollbar-track);"&gt;d)&lt;span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var(--on-color-scrollbar-track);"&gt;&amp;nbsp;&lt;/span&gt;Wykonawca gwarantuje, że produkt jest nowy, fabrycznie zapakowany i wolny od wad.&lt;/span&gt;&lt;/p&gt;&lt;p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serif;"&gt;Zamawiający
 zastrzega sobie prawo przeprowadzenia dodatkowych negocjacji 
dotyczących, zależnie od potrzeb zamówienia, cen zaoferowanych w 
przesłanych ofertach, czy zakresu zamówienia.&lt;/span&gt;&lt;/p&gt;&lt;p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20px; font-family: &amp;quot;Times New Roman&amp;quot;, serif;"&gt;Zamawiający zastrzega sobie prawo unieważnienia procedury bez podania przyczyn.&lt;/span&gt;&lt;/u&gt;&lt;/span&gt;&lt;span style="scrollbar-color: var(--on-color-scrollbar-thumb) var(--on-color-scrollbar-track); font-size: 10pt; line-height: 20px; font-family: &amp;quot;Times New Roman&amp;quot;, serif;"&gt;&lt;/span&gt;&lt;/p&gt;&lt;p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serif;"&gt;Warunkiem złożenia oferty jest zapoznanie się z treścią ww. punktów i ich akceptacja.&lt;/span&gt;&lt;/p&gt;&lt;p class="MsoListParagraphCxSpMiddle"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Roman&amp;quot;;"&gt;&amp;nbsp;&amp;nbsp;&amp;nbsp;&amp;nbsp;&lt;/span&gt;&lt;/span&gt;&lt;/span&gt;&lt;span style="scrollbar-color: var(--on-color-scrollbar-thumb) var(--on-color-scrollbar-track); font-size: 10pt; line-height: 20px; font-family: &amp;quot;Times New Roman&amp;quot;, serif;"&gt;Akceptując powyższe warunki Wykonawca wyraża zgodę na jego wszystkie postanowienia&lt;br style="scrollbar-color: var(--on-color-scrollbar-thumb) var(--on-color-scrollbar-track);"&gt;i zobowiązuje się do ich przestrzegania.&lt;/span&gt;&lt;/p&gt;&lt;p class="MsoListParagraphCxSpLast" style="scrollbar-color: var(--on-color-scrollbar-thumb) var(--on-color-scrollbar-track); margin: 0cm 0cm 0.0001pt 14.2pt; text-align: justify; text-indent: -14.2pt; line-height: 21px;"&gt;&lt;span style="scrollbar-color: var(--on-color-scrollbar-thumb) var(--on-color-scrollbar-track); font-size: 10pt; line-height: 20px; font-family: &amp;quot;Times New Roman&amp;quot;, serif;"&gt;&lt;span style="scrollbar-color: var(--on-color-scrollbar-thumb) var(--on-color-scrollbar-track);"&gt;10.&lt;span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Roman&amp;quot;;"&gt;&amp;nbsp;&lt;/span&gt;&lt;/span&gt;&lt;/span&gt;&lt;span style="scrollbar-color: var(--on-color-scrollbar-thumb) var(--on-color-scrollbar-track); font-size: 10pt; line-height: 20px; font-family: &amp;quot;Times New Roman&amp;quot;, serif;"&gt;Wykonawca jest związany złożoną przez siebie ofertą przez okres 30 dni od dnia upływu terminu składania ofert.&lt;/span&gt;&lt;/p&gt;&lt;p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</si>
</sst>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29adc017227110f19f371a35ad7e06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3438763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3438770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1882960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1885872</v>
      </c>
      <c r="C16" s="6" t="s">
        <v>33</v>
      </c>
      <c r="D16" s="6" t="s">
        <v>33</v>
      </c>
      <c r="E16" s="6">
        <v>80.0</v>
      </c>
      <c r="F16" s="6" t="s">
        <v>34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1885895</v>
      </c>
      <c r="C17" s="6" t="s">
        <v>35</v>
      </c>
      <c r="D17" s="6" t="s">
        <v>35</v>
      </c>
      <c r="E17" s="6">
        <v>80.0</v>
      </c>
      <c r="F17" s="6" t="s">
        <v>34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1885897</v>
      </c>
      <c r="C18" s="6" t="s">
        <v>36</v>
      </c>
      <c r="D18" s="6" t="s">
        <v>36</v>
      </c>
      <c r="E18" s="6">
        <v>80.0</v>
      </c>
      <c r="F18" s="6" t="s">
        <v>34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1885898</v>
      </c>
      <c r="C19" s="6" t="s">
        <v>37</v>
      </c>
      <c r="D19" s="6" t="s">
        <v>37</v>
      </c>
      <c r="E19" s="6">
        <v>80.0</v>
      </c>
      <c r="F19" s="6" t="s">
        <v>34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1885899</v>
      </c>
      <c r="C20" s="6" t="s">
        <v>38</v>
      </c>
      <c r="D20" s="6" t="s">
        <v>38</v>
      </c>
      <c r="E20" s="6">
        <v>80.0</v>
      </c>
      <c r="F20" s="6" t="s">
        <v>34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1885900</v>
      </c>
      <c r="C21" s="6" t="s">
        <v>39</v>
      </c>
      <c r="D21" s="6" t="s">
        <v>39</v>
      </c>
      <c r="E21" s="6">
        <v>80.0</v>
      </c>
      <c r="F21" s="6" t="s">
        <v>34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1885901</v>
      </c>
      <c r="C22" s="6" t="s">
        <v>40</v>
      </c>
      <c r="D22" s="6" t="s">
        <v>40</v>
      </c>
      <c r="E22" s="6">
        <v>80.0</v>
      </c>
      <c r="F22" s="6" t="s">
        <v>34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1885953</v>
      </c>
      <c r="C23" s="6" t="s">
        <v>41</v>
      </c>
      <c r="D23" s="6" t="s">
        <v>41</v>
      </c>
      <c r="E23" s="6">
        <v>80.0</v>
      </c>
      <c r="F23" s="6" t="s">
        <v>34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1885954</v>
      </c>
      <c r="C24" s="6" t="s">
        <v>42</v>
      </c>
      <c r="D24" s="6" t="s">
        <v>43</v>
      </c>
      <c r="E24" s="6">
        <v>80.0</v>
      </c>
      <c r="F24" s="6" t="s">
        <v>34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1885955</v>
      </c>
      <c r="C25" s="6" t="s">
        <v>44</v>
      </c>
      <c r="D25" s="6" t="s">
        <v>44</v>
      </c>
      <c r="E25" s="6">
        <v>80.0</v>
      </c>
      <c r="F25" s="6" t="s">
        <v>34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1885956</v>
      </c>
      <c r="C26" s="6" t="s">
        <v>45</v>
      </c>
      <c r="D26" s="6" t="s">
        <v>45</v>
      </c>
      <c r="E26" s="6">
        <v>80.0</v>
      </c>
      <c r="F26" s="6" t="s">
        <v>34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1885957</v>
      </c>
      <c r="C27" s="6" t="s">
        <v>46</v>
      </c>
      <c r="D27" s="6" t="s">
        <v>46</v>
      </c>
      <c r="E27" s="6">
        <v>20.0</v>
      </c>
      <c r="F27" s="6" t="s">
        <v>34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1885984</v>
      </c>
      <c r="C28" s="6" t="s">
        <v>47</v>
      </c>
      <c r="D28" s="6" t="s">
        <v>47</v>
      </c>
      <c r="E28" s="6">
        <v>6.0</v>
      </c>
      <c r="F28" s="6" t="s">
        <v>34</v>
      </c>
      <c r="G28" s="14"/>
      <c r="H28" s="13" t="s">
        <v>31</v>
      </c>
      <c r="I28" s="11" t="s">
        <v>32</v>
      </c>
    </row>
    <row r="29" spans="1:27">
      <c r="F29" s="6" t="s">
        <v>48</v>
      </c>
      <c r="G29">
        <f>SUMPRODUCT(E15:E28, G15:G28)</f>
      </c>
    </row>
    <row r="31" spans="1:27">
      <c r="A31" s="3" t="s">
        <v>49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50</v>
      </c>
      <c r="D32" s="5" t="s">
        <v>51</v>
      </c>
      <c r="E32" s="17"/>
      <c r="F32" s="15"/>
    </row>
    <row r="33" spans="1:27">
      <c r="A33" s="1">
        <v>1</v>
      </c>
      <c r="B33" s="1">
        <v>3438770</v>
      </c>
      <c r="C33" s="1" t="s">
        <v>19</v>
      </c>
      <c r="D33" s="16" t="s">
        <v>52</v>
      </c>
      <c r="E33" s="16"/>
    </row>
    <row r="37" spans="1:27">
      <c r="A37" s="3" t="s">
        <v>53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2025-04-30T02:51:50+02:00</dcterms:created>
  <dcterms:modified xsi:type="dcterms:W3CDTF">2025-04-30T02:51:50+02:00</dcterms:modified>
  <dc:title>Untitled Spreadsheet</dc:title>
  <dc:description/>
  <dc:subject/>
  <cp:keywords/>
  <cp:category/>
</cp:coreProperties>
</file>