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<sst xmlns="http://schemas.openxmlformats.org/spreadsheetml/2006/main" uniqueCount="52">
  <si>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</si>
  <si>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</si>
  <si>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</si>
  <si>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MATERIAŁY CHEMICZNE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</si>
  <si>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</si>
  <si>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</si>
  <si>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</si>
  <si>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</si>
  <si>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</si>
  <si>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</si>
  <si>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</si>
  <si>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</si>
  <si>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7dni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</si>
  <si>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</si>
  <si>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</si>
  <si>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„Oświadczam,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</si>
  <si>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</si>
  <si>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</si>
  <si>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</si>
  <si>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</si>
  <si>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</si>
  <si>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</si>
  <si>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</si>
  <si>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Czerwień metylowa rozpuszczalna w wodzie - [25 g] + aktualna  karta charakterystyki       </t>
  </si>
  <si>
    <t>szt.</t>
  </si>
  <si>
    <t>23%</t>
  </si>
  <si>
    <t>PLN</t>
  </si>
  <si>
    <t xml:space="preserve">Amonu molibdenian x 4 H2O [200g]  + aktualna  karta charakterystyki                                                                                                                                     </t>
  </si>
  <si>
    <t xml:space="preserve">Srebra azotan 0,02 mol/l  [500 ml] + aktualna karta charakterystyki                                                                                                                                     </t>
  </si>
  <si>
    <t>l</t>
  </si>
  <si>
    <t xml:space="preserve">Disodu wersenian 0,01 mol/l  + aktualna karta charakterystyki                                                                                                                                           </t>
  </si>
  <si>
    <t xml:space="preserve">Chlorowodorek hydroksyalaminy 10 % + aktualna karta charakterystyki                                                                                                                                     </t>
  </si>
  <si>
    <t xml:space="preserve">Neutralizator kwasów i zasad  + aktualna karta charakterystyki                                                                                                                                          </t>
  </si>
  <si>
    <t xml:space="preserve">Srebra azotan 0,1 mol/l  [500ml] + aktualna karta charakterystyki                                                                                                                                       </t>
  </si>
  <si>
    <t xml:space="preserve">Potasu chromian 5 %  [500 ml] + aktualna karta charakterystyki                                                                                                                                          </t>
  </si>
  <si>
    <t xml:space="preserve">Fenantrolina 1,1  [10g] + aktualna karta charakterytyki                                                                                                                                                 </t>
  </si>
  <si>
    <t xml:space="preserve">Potasu chromian 10 % [500ml] + aktualna karta charakterystyki                                                                                                                                           </t>
  </si>
  <si>
    <t xml:space="preserve">Wodorotlenek potasu [1 kg] + aktualna karta charakterystyki                                                                                                                                             </t>
  </si>
  <si>
    <t xml:space="preserve">Amoniak 25 % [1L]  + aktualna karta charakterystyki                                                                                                                                                     </t>
  </si>
  <si>
    <t xml:space="preserve">Kwas solny 35-38 % [1 L] + aktualna karta charakterystyki                                                                                                                                               </t>
  </si>
  <si>
    <t xml:space="preserve">Jodek potasu [1 kg] + aktualna karta charaktertystyki                                                                                                                                                   </t>
  </si>
  <si>
    <t xml:space="preserve">Sodu azydek [25g] + aktualna karta charakterystyki                                                                                                                                                      </t>
  </si>
  <si>
    <t xml:space="preserve">Chlorowodorek hydroksyalaminy [100g] + aktualna karta charakterystyki                                                                                                                                   </t>
  </si>
  <si>
    <t xml:space="preserve">Mucasol [1L] + aktualna karta charakterystyki                                                                                                                                                           </t>
  </si>
  <si>
    <t xml:space="preserve">kwas siarkowy 98 % [1L] + aktualna karta charakterystyki                                                                                                                                               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</si>
  <si>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</si>
  <si>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</si>
  <si>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</si>
  <si>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</si>
  <si>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</si>
  <si>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</si>
  <si>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serif"&gt;&lt;strong&gt;Szanowni Państwo,&lt;/strong&gt;&lt;/font&gt;&lt;/font&gt;&lt;/p&gt;&lt;p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serif"&gt;informujemy o
postępowaniu prowadzonym przez Zamawiającego zgodnie z &lt;/font&gt;&lt;font face="Arial, serif"&gt;Regulaminem
udzielania zamówień, stanowiącym Załącznik do Zarządzenia  Nr
28/2020 z dnia 25.09.2020 r Prezesa MPEC Sp. z o.o. we Włocławku.&lt;/font&gt;&lt;/font&gt;&lt;/p&gt;&lt;p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serif"&gt;Zapraszamy do
złożenia ofert poprzez poniższy formularz elektroniczny.&lt;/font&gt;&lt;/font&gt;&lt;/p&gt;&lt;p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serif"&gt;&lt;strong&gt;Zastrzegamy sobie
prawo do unieważnienia postępowania: &lt;/strong&gt;&lt;/font&gt;&lt;/font&gt;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serif"&gt;&lt;strong&gt;- &lt;/strong&gt;&lt;/font&gt;&lt;font face="Arial, serif"&gt;na
każdym jego etapie (nawet po dokonaniu wyboru ofert) bez podawania
przyczyny:&lt;/font&gt;&lt;/font&gt;&lt;/p&gt;&lt;p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w przypadku, gdy
cena  najkorzystniejszej oferty  przekracza wysokość środków 
jakie zostały przeznaczone na realizację zamówienia.&lt;/font&gt;&lt;/font&gt;&lt;/p&gt;&lt;p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serif"&gt;&lt;strong&gt;W przypadku
pytań:&amp;nbsp;&lt;/strong&gt;&lt;/font&gt;&lt;/font&gt;&lt;/p&gt;&lt;p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merytorycznych,
prosimy o kontakt poprzez przycisk "&lt;/font&gt;&lt;font face="Arial, serif"&gt;&lt;strong&gt;Wyślij
wiadomość do zamawiającego&lt;/strong&gt;&lt;/font&gt;&lt;font face="Arial, serif"&gt;"
,&lt;/font&gt;&lt;/font&gt;&lt;/p&gt;&lt;p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związanych z
obsługą platformy, prosimy o kontakt z Centrum Wsparcia Klienta
platformy zakupowej Open Nexus czynnym od poniedziałku do piątku w
dni robocze, w godzinach od&amp;nbsp; &lt;/font&gt;&lt;font face="Arial, serif"&gt;&lt;strong&gt;8:00&lt;/strong&gt;&lt;/font&gt;&lt;font face="Arial, serif"&gt;
do &lt;/font&gt;&lt;font face="Arial, serif"&gt;&lt;strong&gt;17:00&lt;/strong&gt;&lt;/font&gt;&lt;font face="Arial, serif"&gt;.&lt;/font&gt;&lt;/font&gt;&lt;/p&gt;&lt;ul&gt;
	&lt;li&gt;&lt;p style="margin-bottom: 0cm; line-height: 100%"&gt;&lt;font color="#000000"&gt;&lt;font face="Arial, serif"&gt;tel.
	22 101 02 02&lt;/font&gt;&lt;/font&gt;&lt;/p&gt;
	&lt;/li&gt;&lt;li&gt;&lt;p style="margin-bottom: 0cm; line-height: 100%"&gt;&lt;font color="#000000"&gt;&lt;font face="Arial, serif"&gt;e-mail:
	cwk@platformazakupowa.pl&lt;/font&gt;&lt;/font&gt;&lt;/p&gt;
&lt;/li&gt;&lt;/ul&gt;&lt;p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&lt;/font&gt;&lt;/font&gt;&lt;font face="Arial, serif"&gt;&lt;strong&gt;Zaznaczamy,
że oficjalnym potwierdzeniem chęci realizacji zamówienia przez
Zamawiającego jest wysłanie zamówienia lub podpisanie umowy.&amp;nbsp;&lt;/strong&gt;&lt;/font&gt;&lt;/font&gt;&lt;/p&gt;&lt;p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&lt;br&gt;
&lt;/p&gt;&lt;h2 class="western" style="margin-top: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serif"&gt;&lt;font style="font-size: 11pt"&gt;&lt;strong&gt;Klauzula
informacyjna:&lt;/strong&gt;&lt;/font&gt;&lt;/font&gt;&lt;/font&gt;&lt;/h2&gt;&lt;p align="justify" style="margin-bottom: 0cm; line-height: 100%"&gt;&lt;font color="#000000"&gt;&lt;font face="Arial, serif"&gt;Zgodnie
z art. 13 ust. 1 i 2 &lt;/font&gt;&lt;font face="Arial, serif"&gt;rozporządzenia
Parlamentu Europejskiego i Rady (UE) 2016/679 z&amp;nbsp;dnia 27 kwietnia
2016 r. w sprawie ochrony osób fizycznych w związku
z&amp;nbsp;przetwarzaniem danych osobowych i w sprawie swobodnego
przepływu takich danych oraz uchylenia dyrektywy 95/46/WE (ogólne
rozporządzenie o ochronie danych) (Dz. Urz. UE L 119 &lt;br&gt;
z
04.05.2016, str. 1), &lt;/font&gt;&lt;font face="Arial, serif"&gt;dalej „RODO”,
informuję, że: &lt;/font&gt;&lt;/font&gt;
&lt;/p&gt;&lt;ul&gt;
	&lt;li&gt;&lt;p align="justify" style="margin-bottom: 0cm; line-height: 100%"&gt;
	&lt;font color="#000000"&gt;&lt;font face="Arial, serif"&gt;administratorem
	Pani/Pana danych osobowych jest Miejskie Przedsiębiorstwo
	Energetyki Cieplnej  Sp. z o.o. we Włocławku ul. Płocka 30/32,
	tel. 54&amp;nbsp;231 74 00, e-mail: mpec@mpec.com.pl&lt;/font&gt;&lt;font face="Arial, serif"&gt;&lt;em&gt;;&lt;/em&gt;&lt;/font&gt;&lt;/font&gt;&lt;/p&gt;
&lt;/li&gt;&lt;/ul&gt;&lt;ul&gt;
	&lt;li&gt;&lt;p align="justify" style="margin-bottom: 0cm; line-height: 100%"&gt;
	&lt;font color="#000000"&gt;&lt;font face="Arial, serif"&gt;w sprawach z zakresu
	ochrony danych osobowych może Pani/Pan kontaktować się &lt;br&gt;
z
	Inspektorem Ochrony Danych Osobowych pod adresem e-mail:
	iod@mpec.co.pl tel. 54-231 73 44;&lt;/font&gt;&lt;/font&gt;&lt;/p&gt;
	&lt;/li&gt;&lt;li&gt;&lt;p align="justify" style="margin-bottom: 0cm; line-height: 100%"&gt;
	&lt;font color="#000000"&gt;&lt;font face="Arial, serif"&gt;Pani/Pana dane
	osobowe przetwarzane będą na podstawie art. 6 ust. 1 lit. c&lt;/font&gt;&lt;font face="Arial, serif"&gt;&lt;em&gt;
	&lt;/em&gt;&lt;/font&gt;&lt;font face="Arial, serif"&gt;RODO &lt;br&gt;
w celu &lt;/font&gt;&lt;font face="Arial, serif"&gt;związanym
	z niniejszym postępowaniem o udzielenie zamówienia publicznego,&lt;/font&gt;&lt;/font&gt;&lt;/p&gt;
	&lt;/li&gt;&lt;li&gt;&lt;p align="justify" style="margin-bottom: 0cm; line-height: 100%"&gt;
	&lt;font color="#000000"&gt;&lt;font face="Arial, serif"&gt;odbiorcami Pani/Pana
	danych osobowych mogą być osoby lub podmioty, którym udostępniona
	zostanie dokumentacja na podstawie powszechnie obowiązujących
	przepisów;  &lt;/font&gt;&lt;/font&gt;
	&lt;/p&gt;
	&lt;/li&gt;&lt;li&gt;&lt;p align="justify" style="margin-bottom: 0cm; line-height: 100%"&gt;
	&lt;font color="#000000"&gt;&lt;font face="Arial, serif"&gt;Pani/Pana dane
	osobowe będą przechowywane przez  okres 4 lat od dnia zakończenia
	postępowania o udzielenie zamówienia;&lt;/font&gt;&lt;/font&gt;&lt;/p&gt;
	&lt;/li&gt;&lt;li&gt;&lt;p align="justify" style="margin-bottom: 0cm; line-height: 100%"&gt;
	&lt;font color="#000000"&gt;&lt;font face="Arial, serif"&gt;obowiązek podania
	przez Panią/Pana danych osobowych bezpośrednio Pani/Pana
	dotyczących jest wymogiem wynikającym z obowiązującego w MPEC
	Sp. z o.o.   Regulaminu udzielania zamówień, związanym z udziałem
	w postępowaniu o udzielenie zamówienia publicznego; &lt;/font&gt;&lt;/font&gt;
	&lt;/p&gt;
	&lt;/li&gt;&lt;li&gt;&lt;p align="justify" style="margin-bottom: 0cm; line-height: 100%"&gt;
	&lt;font color="#000000"&gt;&lt;font face="Arial, serif"&gt;w odniesieniu do
	Pani/Pana danych osobowych decyzje nie będą podejmowane w sposób
	zautomatyzowany, stosowanie do art. 22 RODO;&lt;/font&gt;&lt;/font&gt;&lt;/p&gt;
	&lt;/li&gt;&lt;li&gt;&lt;p align="justify" style="margin-bottom: 0cm; line-height: 100%"&gt;
	&lt;font color="#000000"&gt;&lt;font face="Arial, serif"&gt;posiada Pani/Pan:&lt;/font&gt;&lt;/font&gt;&lt;/p&gt;
&lt;/li&gt;&lt;/ul&gt;&lt;ul&gt;
	&lt;li&gt;&lt;p align="justify" style="margin-bottom: 0cm; line-height: 100%"&gt;
	&lt;font color="#000000"&gt;&lt;font face="Arial, serif"&gt;na podstawie art. 15
	RODO prawo dostępu do danych osobowych Pani/Pana dotyczących;&lt;/font&gt;&lt;/font&gt;&lt;/p&gt;
	&lt;/li&gt;&lt;li&gt;&lt;p align="justify" style="margin-bottom: 0cm; line-height: 100%"&gt;
	&lt;font color="#000000"&gt;&lt;font face="Arial, serif"&gt;na podstawie art. 16
	RODO prawo do sprostowania Pani/Pana danych osobowych &lt;/font&gt;&lt;sup&gt;&lt;font face="Arial, serif"&gt;&lt;strong&gt;**&lt;/strong&gt;&lt;/font&gt;&lt;/sup&gt;&lt;font face="Arial, serif"&gt;;&lt;/font&gt;&lt;/font&gt;&lt;/p&gt;
	&lt;/li&gt;&lt;li&gt;&lt;p align="justify" style="margin-bottom: 0cm; line-height: 100%"&gt;
	&lt;font color="#000000"&gt;&lt;font face="Arial, serif"&gt;na podstawie art. 18
	RODO prawo żądania od administratora ograniczenia przetwarzania
	danych osobowych z zastrzeżeniem przypadków, o których mowa w
	art. 18 ust. 2 RODO ***;  &lt;/font&gt;&lt;/font&gt;
	&lt;/p&gt;
	&lt;/li&gt;&lt;li&gt;&lt;p align="justify" style="margin-bottom: 0cm; line-height: 100%"&gt;
	&lt;font color="#000000"&gt;&lt;font face="Arial, serif"&gt;prawo do wniesienia
	skargi do Prezesa Urzędu Ochrony Danych Osobowych, gdy uzna
	Pani/Pan, że przetwarzanie danych osobowych Pani/Pana dotyczących
	narusza przepisy RODO;&lt;/font&gt;&lt;/font&gt;&lt;/p&gt;
&lt;/li&gt;&lt;/ul&gt;&lt;ul&gt;
	&lt;li&gt;&lt;p align="justify" style="margin-bottom: 0cm; line-height: 100%"&gt;
	&lt;font color="#000000"&gt;&lt;font face="Arial, serif"&gt;nie przysługuje
	Pani/Panu:&lt;/font&gt;&lt;/font&gt;&lt;/p&gt;
&lt;/li&gt;&lt;/ul&gt;&lt;ul&gt;
	&lt;li&gt;&lt;p align="justify" style="margin-bottom: 0cm; line-height: 100%"&gt;
	&lt;font color="#000000"&gt;&lt;font face="Arial, serif"&gt;w związku z art. 17
	ust. 3 lit. b, d lub e RODO prawo do usunięcia danych osobowych;&lt;/font&gt;&lt;/font&gt;&lt;/p&gt;
	&lt;/li&gt;&lt;li&gt;&lt;p align="justify" style="margin-bottom: 0cm; line-height: 100%"&gt;
	&lt;font color="#000000"&gt;&lt;font face="Arial, serif"&gt;prawo do
	przenoszenia danych osobowych, o którym mowa w art. 20 RODO;&lt;/font&gt;&lt;/font&gt;&lt;/p&gt;
	&lt;/li&gt;&lt;li&gt;&lt;p align="justify" style="margin-bottom: 0cm; line-height: 100%"&gt;
	&lt;font color="#000000"&gt;&lt;font face="Arial, serif"&gt;&lt;strong&gt;na podstawie art.
	21 RODO prawo sprzeciwu, wobec przetwarzania danych osobowych, gdyż
	podstawą prawną przetwarzania Pani/Pana danych osobowych jest art.
	6 ust. 1 lit. c RODO&lt;/strong&gt;&lt;/font&gt;&lt;font face="Arial, serif"&gt;.&lt;/font&gt;&lt;font face="Arial, serif"&gt;&lt;strong&gt;
	&lt;/strong&gt;&lt;/font&gt;&lt;/font&gt;
	&lt;/p&gt;
&lt;/li&gt;&lt;/ul&gt;&lt;p align="justify" style="margin-top: 0.21cm; margin-bottom: 0.21cm; line-height: 115%"&gt;
&lt;font color="#000000"&gt;&lt;font face="Arial, serif"&gt;______________________&lt;/font&gt;&lt;/font&gt;&lt;/p&gt;&lt;p align="justify" style="margin-left: 0.75cm; margin-bottom: 0.26cm; line-height: 100%"&gt;
&lt;font color="#000000"&gt;&lt;sup&gt;&lt;font face="Arial, serif"&gt;&lt;font style="font-size: 9pt"&gt;&lt;em&gt;&lt;strong&gt;*&lt;/strong&gt;&lt;/em&gt;&lt;/font&gt;&lt;/font&gt;&lt;/sup&gt;&lt;font face="Arial, serif"&gt;&lt;font style="font-size: 9pt"&gt;&lt;em&gt;&lt;strong&gt;
Wyjaśnienie:&lt;/strong&gt;&lt;/em&gt;&lt;/font&gt;&lt;/font&gt;&lt;font face="Arial, serif"&gt;&lt;font style="font-size: 9pt"&gt;&lt;em&gt;
informacja w tym zakresie jest wymagana, jeżeli w odniesieniu do
danego administratora lub podmiotu przetwarzającego &lt;/em&gt;&lt;/font&gt;&lt;/font&gt;&lt;font face="Arial, serif"&gt;&lt;font style="font-size: 9pt"&gt;&lt;em&gt;istnieje
obowiązek wyznaczenia inspektora ochrony danych osobowych.&lt;/em&gt;&lt;/font&gt;&lt;/font&gt;&lt;/font&gt;&lt;/p&gt;&lt;p align="justify" style="margin-left: 0.75cm; margin-bottom: 0cm; line-height: 100%"&gt;
&lt;font color="#000000"&gt;&lt;sup&gt;&lt;font face="Arial, serif"&gt;&lt;font style="font-size: 9pt"&gt;&lt;em&gt;&lt;strong&gt;**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&lt;/em&gt;&lt;/font&gt;&lt;/font&gt;&lt;font face="Arial, serif"&gt;&lt;font style="font-size: 9pt"&gt;&lt;em&gt;skorzystanie
z prawa do sprostowania nie może skutkować zmianą &lt;/em&gt;&lt;/font&gt;&lt;/font&gt;&lt;font face="Arial, serif"&gt;&lt;font style="font-size: 9pt"&gt;&lt;em&gt;wyniku
postępowania&lt;br&gt;
o udzielenie zamówienia publicznego ani zmianą
postanowień umowy w zakresie niezgodnym z ustawą Pzp oraz nie może
naruszać integralności protokołu oraz jego załączników.&lt;/em&gt;&lt;/font&gt;&lt;/font&gt;&lt;/font&gt;&lt;/p&gt;&lt;p dir="ltr" style="line-height:1.38;margin-top:0pt;margin-bottom:0pt;"&gt;
&lt;/p&gt;&lt;p align="justify" style="margin-left: 0.75cm; margin-bottom: 0cm; line-height: 100%"&gt;
&lt;font color="#000000"&gt;&lt;sup&gt;&lt;font face="Arial, serif"&gt;&lt;font style="font-size: 9pt"&gt;&lt;em&gt;&lt;strong&gt;***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prawo do ograniczenia przetwarzania nie ma zastosowania w odniesieniu
do &lt;/em&gt;&lt;/font&gt;&lt;/font&gt;&lt;font face="Arial, serif"&gt;&lt;font style="font-size: 9pt"&gt;&lt;em&gt;przechowywania,
w celu zapewnienia korzystania ze środków ochrony prawnej lub w
celu ochrony praw innej osoby fizycznej lub prawnej, lub z uwagi na
ważne względy interesu publicznego Unii Europejskiej lub państwa
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</si>
</sst>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3582262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3582263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3582264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3582265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1949985</v>
      </c>
      <c r="C13" s="5" t="s">
        <v>23</v>
      </c>
      <c r="D13" s="5"/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2</v>
      </c>
      <c r="B14" s="5">
        <v>1949990</v>
      </c>
      <c r="C14" s="5" t="s">
        <v>27</v>
      </c>
      <c r="D14" s="5"/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3</v>
      </c>
      <c r="B15" s="5">
        <v>1949991</v>
      </c>
      <c r="C15" s="5" t="s">
        <v>28</v>
      </c>
      <c r="D15" s="5"/>
      <c r="E15" s="5">
        <v>0.5</v>
      </c>
      <c r="F15" s="5" t="s">
        <v>29</v>
      </c>
      <c r="G15" s="13"/>
      <c r="H15" s="12" t="s">
        <v>25</v>
      </c>
      <c r="I15" s="10" t="s">
        <v>26</v>
      </c>
    </row>
    <row r="16" spans="1:27">
      <c r="A16" s="5">
        <v>4</v>
      </c>
      <c r="B16" s="5">
        <v>1949992</v>
      </c>
      <c r="C16" s="5" t="s">
        <v>30</v>
      </c>
      <c r="D16" s="5"/>
      <c r="E16" s="5">
        <v>1.0</v>
      </c>
      <c r="F16" s="5" t="s">
        <v>29</v>
      </c>
      <c r="G16" s="13"/>
      <c r="H16" s="12" t="s">
        <v>25</v>
      </c>
      <c r="I16" s="10" t="s">
        <v>26</v>
      </c>
    </row>
    <row r="17" spans="1:27">
      <c r="A17" s="5">
        <v>5</v>
      </c>
      <c r="B17" s="5">
        <v>1949993</v>
      </c>
      <c r="C17" s="5" t="s">
        <v>31</v>
      </c>
      <c r="D17" s="5"/>
      <c r="E17" s="5">
        <v>1.0</v>
      </c>
      <c r="F17" s="5" t="s">
        <v>29</v>
      </c>
      <c r="G17" s="13"/>
      <c r="H17" s="12" t="s">
        <v>25</v>
      </c>
      <c r="I17" s="10" t="s">
        <v>26</v>
      </c>
    </row>
    <row r="18" spans="1:27">
      <c r="A18" s="5">
        <v>6</v>
      </c>
      <c r="B18" s="5">
        <v>1949995</v>
      </c>
      <c r="C18" s="5" t="s">
        <v>32</v>
      </c>
      <c r="D18" s="5"/>
      <c r="E18" s="5">
        <v>2.0</v>
      </c>
      <c r="F18" s="5" t="s">
        <v>29</v>
      </c>
      <c r="G18" s="13"/>
      <c r="H18" s="12" t="s">
        <v>25</v>
      </c>
      <c r="I18" s="10" t="s">
        <v>26</v>
      </c>
    </row>
    <row r="19" spans="1:27">
      <c r="A19" s="5">
        <v>7</v>
      </c>
      <c r="B19" s="5">
        <v>1949996</v>
      </c>
      <c r="C19" s="5" t="s">
        <v>33</v>
      </c>
      <c r="D19" s="5"/>
      <c r="E19" s="5">
        <v>0.5</v>
      </c>
      <c r="F19" s="5" t="s">
        <v>29</v>
      </c>
      <c r="G19" s="13"/>
      <c r="H19" s="12" t="s">
        <v>25</v>
      </c>
      <c r="I19" s="10" t="s">
        <v>26</v>
      </c>
    </row>
    <row r="20" spans="1:27">
      <c r="A20" s="5">
        <v>8</v>
      </c>
      <c r="B20" s="5">
        <v>1949997</v>
      </c>
      <c r="C20" s="5" t="s">
        <v>34</v>
      </c>
      <c r="D20" s="5"/>
      <c r="E20" s="5">
        <v>0.5</v>
      </c>
      <c r="F20" s="5" t="s">
        <v>29</v>
      </c>
      <c r="G20" s="13"/>
      <c r="H20" s="12" t="s">
        <v>25</v>
      </c>
      <c r="I20" s="10" t="s">
        <v>26</v>
      </c>
    </row>
    <row r="21" spans="1:27">
      <c r="A21" s="5">
        <v>9</v>
      </c>
      <c r="B21" s="5">
        <v>1949998</v>
      </c>
      <c r="C21" s="5" t="s">
        <v>35</v>
      </c>
      <c r="D21" s="5"/>
      <c r="E21" s="5">
        <v>1.0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10</v>
      </c>
      <c r="B22" s="5">
        <v>1949999</v>
      </c>
      <c r="C22" s="5" t="s">
        <v>36</v>
      </c>
      <c r="D22" s="5"/>
      <c r="E22" s="5">
        <v>0.5</v>
      </c>
      <c r="F22" s="5" t="s">
        <v>29</v>
      </c>
      <c r="G22" s="13"/>
      <c r="H22" s="12" t="s">
        <v>25</v>
      </c>
      <c r="I22" s="10" t="s">
        <v>26</v>
      </c>
    </row>
    <row r="23" spans="1:27">
      <c r="A23" s="5">
        <v>11</v>
      </c>
      <c r="B23" s="5">
        <v>1950001</v>
      </c>
      <c r="C23" s="5" t="s">
        <v>37</v>
      </c>
      <c r="D23" s="5"/>
      <c r="E23" s="5">
        <v>1.0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12</v>
      </c>
      <c r="B24" s="5">
        <v>1950004</v>
      </c>
      <c r="C24" s="5" t="s">
        <v>38</v>
      </c>
      <c r="D24" s="5"/>
      <c r="E24" s="5">
        <v>5.0</v>
      </c>
      <c r="F24" s="5" t="s">
        <v>29</v>
      </c>
      <c r="G24" s="13"/>
      <c r="H24" s="12" t="s">
        <v>25</v>
      </c>
      <c r="I24" s="10" t="s">
        <v>26</v>
      </c>
    </row>
    <row r="25" spans="1:27">
      <c r="A25" s="5">
        <v>13</v>
      </c>
      <c r="B25" s="5">
        <v>1950010</v>
      </c>
      <c r="C25" s="5" t="s">
        <v>39</v>
      </c>
      <c r="D25" s="5"/>
      <c r="E25" s="5">
        <v>5.0</v>
      </c>
      <c r="F25" s="5" t="s">
        <v>29</v>
      </c>
      <c r="G25" s="13"/>
      <c r="H25" s="12" t="s">
        <v>25</v>
      </c>
      <c r="I25" s="10" t="s">
        <v>26</v>
      </c>
    </row>
    <row r="26" spans="1:27">
      <c r="A26" s="5">
        <v>14</v>
      </c>
      <c r="B26" s="5">
        <v>1950011</v>
      </c>
      <c r="C26" s="5" t="s">
        <v>40</v>
      </c>
      <c r="D26" s="5"/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15</v>
      </c>
      <c r="B27" s="5">
        <v>1950012</v>
      </c>
      <c r="C27" s="5" t="s">
        <v>41</v>
      </c>
      <c r="D27" s="5"/>
      <c r="E27" s="5">
        <v>1.0</v>
      </c>
      <c r="F27" s="5" t="s">
        <v>24</v>
      </c>
      <c r="G27" s="13"/>
      <c r="H27" s="12" t="s">
        <v>25</v>
      </c>
      <c r="I27" s="10" t="s">
        <v>26</v>
      </c>
    </row>
    <row r="28" spans="1:27">
      <c r="A28" s="5">
        <v>16</v>
      </c>
      <c r="B28" s="5">
        <v>1950013</v>
      </c>
      <c r="C28" s="5" t="s">
        <v>42</v>
      </c>
      <c r="D28" s="5"/>
      <c r="E28" s="5">
        <v>1.0</v>
      </c>
      <c r="F28" s="5" t="s">
        <v>24</v>
      </c>
      <c r="G28" s="13"/>
      <c r="H28" s="12" t="s">
        <v>25</v>
      </c>
      <c r="I28" s="10" t="s">
        <v>26</v>
      </c>
    </row>
    <row r="29" spans="1:27">
      <c r="A29" s="5">
        <v>17</v>
      </c>
      <c r="B29" s="5">
        <v>1950016</v>
      </c>
      <c r="C29" s="5" t="s">
        <v>43</v>
      </c>
      <c r="D29" s="5"/>
      <c r="E29" s="5">
        <v>1.0</v>
      </c>
      <c r="F29" s="5" t="s">
        <v>29</v>
      </c>
      <c r="G29" s="13"/>
      <c r="H29" s="12" t="s">
        <v>25</v>
      </c>
      <c r="I29" s="10" t="s">
        <v>26</v>
      </c>
    </row>
    <row r="30" spans="1:27">
      <c r="A30" s="5">
        <v>18</v>
      </c>
      <c r="B30" s="5">
        <v>1950020</v>
      </c>
      <c r="C30" s="5" t="s">
        <v>44</v>
      </c>
      <c r="D30" s="5"/>
      <c r="E30" s="5">
        <v>2.0</v>
      </c>
      <c r="F30" s="5" t="s">
        <v>29</v>
      </c>
      <c r="G30" s="13"/>
      <c r="H30" s="12" t="s">
        <v>25</v>
      </c>
      <c r="I30" s="10" t="s">
        <v>26</v>
      </c>
    </row>
    <row r="31" spans="1:27">
      <c r="F31" s="5" t="s">
        <v>45</v>
      </c>
      <c r="G31">
        <f>SUMPRODUCT(E13:E30, G13:G30)</f>
      </c>
    </row>
    <row r="33" spans="1:27">
      <c r="A33" s="2" t="s">
        <v>46</v>
      </c>
      <c r="B33" s="7"/>
      <c r="C33" s="7"/>
      <c r="D33" s="7"/>
      <c r="E33" s="8"/>
      <c r="F33" s="14"/>
    </row>
    <row r="34" spans="1:27">
      <c r="A34" s="5" t="s">
        <v>5</v>
      </c>
      <c r="B34" s="5" t="s">
        <v>0</v>
      </c>
      <c r="C34" s="5" t="s">
        <v>47</v>
      </c>
      <c r="D34" s="4" t="s">
        <v>48</v>
      </c>
      <c r="E34" s="8"/>
      <c r="F34" s="14"/>
    </row>
    <row r="35" spans="1:27">
      <c r="A35" t="s">
        <v>49</v>
      </c>
    </row>
    <row r="38" spans="1:27">
      <c r="A38" s="2" t="s">
        <v>50</v>
      </c>
      <c r="B38" s="7"/>
      <c r="C38" s="7"/>
      <c r="D38" s="7"/>
      <c r="E38" s="15"/>
      <c r="F38" s="14"/>
    </row>
    <row r="39" spans="1:27">
      <c r="A39" s="9" t="s">
        <v>51</v>
      </c>
      <c r="B39" s="7"/>
      <c r="C39" s="7"/>
      <c r="D39" s="7"/>
      <c r="E39" s="15"/>
      <c r="F3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A35:E35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3: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2025-05-30T07:22:55+02:00</dcterms:created>
  <dcterms:modified xsi:type="dcterms:W3CDTF">2025-05-30T07:22:55+02:00</dcterms:modified>
  <dc:title>Untitled Spreadsheet</dc:title>
  <dc:description/>
  <dc:subject/>
  <cp:keywords/>
  <cp:category/>
</cp:coreProperties>
</file>