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<sst xmlns="http://schemas.openxmlformats.org/spreadsheetml/2006/main" uniqueCount="52">
  <si>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</si>
  <si>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</si>
  <si>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</si>
  <si>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filtrów do pojazdów i maszyn służby Inżynieryjno- Saperskiej cz.2 i OPBMR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</si>
  <si>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</si>
  <si>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</si>
  <si>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</si>
  <si>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</si>
  <si>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</si>
  <si>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</si>
  <si>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</si>
  <si>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</si>
  <si>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</si>
  <si>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</si>
  <si>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</si>
  <si>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</si>
  <si>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</si>
  <si>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</si>
  <si>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</si>
  <si>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</si>
  <si>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</si>
  <si>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</si>
  <si>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PALIWA 298090</t>
  </si>
  <si>
    <t>szt.</t>
  </si>
  <si>
    <t>23%</t>
  </si>
  <si>
    <t>PLN</t>
  </si>
  <si>
    <t>FILTR OLEJU 795990</t>
  </si>
  <si>
    <t>WKŁAD FILTRA POWIETRZA SL1821F</t>
  </si>
  <si>
    <t>WKŁAD FILTRA PALIWA  WP-40-3X lub Zamiennik: PM819</t>
  </si>
  <si>
    <t>WKŁAD FILTRA OLEJU 25002/150 lub Zamiennik: OM504</t>
  </si>
  <si>
    <t>FILTR PALIWA IVECO 2994048 lub Zamiennik: WK1149</t>
  </si>
  <si>
    <t>FILTR POWIETRZA TURBO 500339085 lub Zamiennik:  AK790</t>
  </si>
  <si>
    <t>FILTR OLEJU 592/6 lub Zamiennik: 35396</t>
  </si>
  <si>
    <t>FILTR POWIETRZA P785610 lub zamiennik: SA16654</t>
  </si>
  <si>
    <t>OSUSZACZ POWIETRZA 2992261 lub Zamienniki: 432 410 020 2 , FE01361 , TB 1374 X , 076.954-10</t>
  </si>
  <si>
    <t>WKŁAD FILTRA POWIETRZA ZEW.867010437</t>
  </si>
  <si>
    <t>FILTRA POWIETRZA WA50-275</t>
  </si>
  <si>
    <t>FILTR HYDRAULICZNY SH65003</t>
  </si>
  <si>
    <t>Filtr paliwa FD10RP1-3-0042/15-204/0</t>
  </si>
  <si>
    <t>FILTR OLEJU OP-647</t>
  </si>
  <si>
    <t>Filtr oleju SO6117</t>
  </si>
  <si>
    <t>Filtr paliwa R45T</t>
  </si>
  <si>
    <t>FILTR PALIWA PS 821</t>
  </si>
  <si>
    <t>FILTR POWIETRZA C 10050</t>
  </si>
  <si>
    <t>WKŁAD FILTRA POWIETRZA ZSE-40 SL8344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</si>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</sst>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1957366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1957367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1957368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1957369</v>
      </c>
      <c r="C15" s="5" t="s">
        <v>28</v>
      </c>
      <c r="D15" s="5"/>
      <c r="E15" s="5">
        <v>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1957370</v>
      </c>
      <c r="C16" s="5" t="s">
        <v>29</v>
      </c>
      <c r="D16" s="5"/>
      <c r="E16" s="5">
        <v>8.0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1957371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1957372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1957373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1957374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1957375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1957376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1957377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1957378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1957379</v>
      </c>
      <c r="C25" s="5" t="s">
        <v>38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1957380</v>
      </c>
      <c r="C26" s="5" t="s">
        <v>39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1957381</v>
      </c>
      <c r="C27" s="5" t="s">
        <v>40</v>
      </c>
      <c r="D27" s="5"/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1957382</v>
      </c>
      <c r="C28" s="5" t="s">
        <v>41</v>
      </c>
      <c r="D28" s="5"/>
      <c r="E28" s="5">
        <v>6.0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1957383</v>
      </c>
      <c r="C29" s="5" t="s">
        <v>42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1957384</v>
      </c>
      <c r="C30" s="5" t="s">
        <v>43</v>
      </c>
      <c r="D30" s="5"/>
      <c r="E30" s="5">
        <v>6.0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1957385</v>
      </c>
      <c r="C31" s="5" t="s">
        <v>44</v>
      </c>
      <c r="D31" s="5"/>
      <c r="E31" s="5">
        <v>24.0</v>
      </c>
      <c r="F31" s="5" t="s">
        <v>23</v>
      </c>
      <c r="G31" s="13"/>
      <c r="H31" s="12" t="s">
        <v>24</v>
      </c>
      <c r="I31" s="10" t="s">
        <v>25</v>
      </c>
    </row>
    <row r="32" spans="1:27">
      <c r="F32" s="5" t="s">
        <v>45</v>
      </c>
      <c r="G32">
        <f>SUMPRODUCT(E12:E31, G12:G31)</f>
      </c>
    </row>
    <row r="34" spans="1:27">
      <c r="A34" s="2" t="s">
        <v>46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47</v>
      </c>
      <c r="D35" s="4" t="s">
        <v>48</v>
      </c>
      <c r="E35" s="8"/>
      <c r="F35" s="14"/>
    </row>
    <row r="36" spans="1:27">
      <c r="A36" t="s">
        <v>49</v>
      </c>
    </row>
    <row r="39" spans="1:27">
      <c r="A39" s="2" t="s">
        <v>50</v>
      </c>
      <c r="B39" s="7"/>
      <c r="C39" s="7"/>
      <c r="D39" s="7"/>
      <c r="E39" s="15"/>
      <c r="F39" s="14"/>
    </row>
    <row r="40" spans="1:27">
      <c r="A40" s="9" t="s">
        <v>51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2025-05-14T17:05:56+02:00</dcterms:created>
  <dcterms:modified xsi:type="dcterms:W3CDTF">2025-05-14T17:05:56+02:00</dcterms:modified>
  <dc:title>Untitled Spreadsheet</dc:title>
  <dc:description/>
  <dc:subject/>
  <cp:keywords/>
  <cp:category/>
</cp:coreProperties>
</file>