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<sst xmlns="http://schemas.openxmlformats.org/spreadsheetml/2006/main" uniqueCount="53">
  <si>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</si>
  <si>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</si>
  <si>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</si>
  <si>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utrzymania porządku i czystości w budynku Wspólnoty Mieszkaniowej położonym w Gorzowie Wlkp. przy ul. Chopina 10</t>
  </si>
  <si>
    <t>Komentarz do całej oferty:</t>
  </si>
  <si>
    <t>LP</t>
  </si>
  <si>
    <t>Kryterium</t>
  </si>
  <si>
    <t>Opis</t>
  </si>
  <si>
    <t>Twoja propozycja/komentarz</t>
  </si>
  <si>
    <t>Krajowy Rejestr Zadłużonych</t>
  </si>
  <si>
    <t>Oświadczam, że nie figuruję w KRZ. Proszę potwierdzić wpisując "Potwierdzam"</t>
  </si>
  <si>
    <t>Istotne postanowienia umowy</t>
  </si>
  <si>
    <t>załączony plik zawiera istotne postanowienia umowy, Proszę o akceptację wpisując "Akceptuję"</t>
  </si>
  <si>
    <t>Doświadczenie wykonawcy</t>
  </si>
  <si>
    <t>Wykonawca posiada niezbędną wiedzę, uprawnienia i doświadczenie niezbędne do prawidłowego i zgodnego ze sztuką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 usług polegających na utrzymaniu terenów wewnętrznych i zewnętrznych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</si>
  <si>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</si>
  <si>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</si>
  <si>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</si>
  <si>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12 miesięcy od podpisania umowy. 	Umowa będzie podlegała każdorazowo przedłużeniu o rok jeżeli nie zostanie wypowiedziana przez jedną ze stron na 1 miesiąc przed upływem terminu na który została zawarta. Proszę potwierdzić wpisując "Akceptuję"</t>
  </si>
  <si>
    <t>Dodatkowe koszty</t>
  </si>
  <si>
    <t xml:space="preserve"> 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</si>
  <si>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</si>
  <si>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</si>
  <si>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</si>
  <si>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</si>
  <si>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</si>
  <si>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</si>
  <si>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</si>
  <si>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</si>
  <si>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</si>
  <si>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</si>
  <si>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</si>
  <si>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schodowa</t>
  </si>
  <si>
    <t>klatka schodowa zamiatanie 3 razy w tygodniu (oprócz sobót niedziel i świąt) po zamiataniu każdorazowo powinny być wycierane balustrady, bariery, parapety, gabloty i  inne urządzenia na których szybko osadza się kurz, mycie klatki schodowej 2 razy w miesiącu.</t>
  </si>
  <si>
    <t>m^2</t>
  </si>
  <si>
    <t>23%</t>
  </si>
  <si>
    <t>PLN</t>
  </si>
  <si>
    <t>korytarz piwnicy</t>
  </si>
  <si>
    <t xml:space="preserve">korytarz piwniczny zamiatany 1 w miesiącu (oprócz sobót niedziel i świąt) </t>
  </si>
  <si>
    <t>chodnik oraz schody</t>
  </si>
  <si>
    <t xml:space="preserve">chodnik oraz schody zamiatane 2 razy w tygodniu (oprócz sobót niedziel i świąt) </t>
  </si>
  <si>
    <t>teren zielony</t>
  </si>
  <si>
    <t xml:space="preserve">teren zielony sprzątany 2 razy w tygodniu (oprócz sobót niedziel i świąt) </t>
  </si>
  <si>
    <t>teren utwardzony</t>
  </si>
  <si>
    <t xml:space="preserve">teren utwardzony sprzątany 2 razy w tygodniu (oprócz sobót niedziel i świąt) </t>
  </si>
  <si>
    <t>Razem:</t>
  </si>
  <si>
    <t>Załączniki do postępowania</t>
  </si>
  <si>
    <t>Źródło</t>
  </si>
  <si>
    <t>Nazwa załącznika</t>
  </si>
  <si>
    <t>Warunki postępowania</t>
  </si>
  <si>
    <t>opis przedmiotu zamówienia Chopina 10.docx</t>
  </si>
  <si>
    <t>PROJEKT UMOWY.docx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</si>
  <si>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Marta Sobolewska tel. 603528143&lt;/p&gt;&lt;p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</si>
</sst>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62730bda31735efe9654a7fc37d9c3e.docx" TargetMode="External"/><Relationship Id="rId_hyperlink_2" Type="http://schemas.openxmlformats.org/officeDocument/2006/relationships/hyperlink" Target="https://rvww.platformazakupowa.pl/file/get_new/00786652abd0dc6830a23351b730f1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3597846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3597847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3597848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3597849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3597850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1957524</v>
      </c>
      <c r="C17" s="6" t="s">
        <v>32</v>
      </c>
      <c r="D17" s="6" t="s">
        <v>33</v>
      </c>
      <c r="E17" s="6">
        <v>31.0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1957525</v>
      </c>
      <c r="C18" s="6" t="s">
        <v>37</v>
      </c>
      <c r="D18" s="6" t="s">
        <v>38</v>
      </c>
      <c r="E18" s="6">
        <v>13.0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1957526</v>
      </c>
      <c r="C19" s="6" t="s">
        <v>39</v>
      </c>
      <c r="D19" s="6" t="s">
        <v>40</v>
      </c>
      <c r="E19" s="6">
        <v>43.15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1957527</v>
      </c>
      <c r="C20" s="6" t="s">
        <v>41</v>
      </c>
      <c r="D20" s="6" t="s">
        <v>42</v>
      </c>
      <c r="E20" s="6">
        <v>18.98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1957540</v>
      </c>
      <c r="C21" s="6" t="s">
        <v>43</v>
      </c>
      <c r="D21" s="6" t="s">
        <v>44</v>
      </c>
      <c r="E21" s="6">
        <v>21.96</v>
      </c>
      <c r="F21" s="6" t="s">
        <v>34</v>
      </c>
      <c r="G21" s="14"/>
      <c r="H21" s="13" t="s">
        <v>35</v>
      </c>
      <c r="I21" s="11" t="s">
        <v>36</v>
      </c>
    </row>
    <row r="22" spans="1:27">
      <c r="F22" s="6" t="s">
        <v>45</v>
      </c>
      <c r="G22">
        <f>SUMPRODUCT(E17:E21, G17:G21)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1103221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3597843</v>
      </c>
      <c r="C27" s="1" t="s">
        <v>11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2025-05-11T12:09:30+02:00</dcterms:created>
  <dcterms:modified xsi:type="dcterms:W3CDTF">2025-05-11T12:09:30+02:00</dcterms:modified>
  <dc:title>Untitled Spreadsheet</dc:title>
  <dc:description/>
  <dc:subject/>
  <cp:keywords/>
  <cp:category/>
</cp:coreProperties>
</file>