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<sst xmlns="http://schemas.openxmlformats.org/spreadsheetml/2006/main" uniqueCount="86">
  <si>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</si>
  <si>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</si>
  <si>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</si>
  <si>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Komponenty do konstruowania regałów rurkowych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</si>
  <si>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</si>
  <si>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</si>
  <si>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</si>
  <si>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</si>
  <si>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</si>
  <si>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</si>
  <si>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</si>
  <si>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</si>
  <si>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</si>
  <si>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</si>
  <si>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</si>
  <si>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</si>
  <si>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z powłoką ABS</t>
  </si>
  <si>
    <t xml:space="preserve">Rura o średnicy wewnętrznej 24mm natomiast zewnętrznej 28mm o długości 4m.
</t>
  </si>
  <si>
    <t>szt.</t>
  </si>
  <si>
    <t>23%</t>
  </si>
  <si>
    <t>PLN</t>
  </si>
  <si>
    <t>Zaślepki wewnętrzne z tworzywa</t>
  </si>
  <si>
    <t>Zaślepki z tworzywa o kolorze czarnym o średnicy 24mm.
Rysunek w załączniku</t>
  </si>
  <si>
    <t>Złączka podstawowa kątowa_wewnętrzna</t>
  </si>
  <si>
    <t>Stalowa złączka kątowa pozwalająca na prostopadłe rur.
Rysunek w załączniku</t>
  </si>
  <si>
    <t>Złączka podstawowa kątowa_zewnętrzna</t>
  </si>
  <si>
    <t>Stalowa złączka kątowa pozwalająca na prostopadłe rur. Rysunek w załączniku</t>
  </si>
  <si>
    <t>Złączka kątowa 90°</t>
  </si>
  <si>
    <t>Tuleja ślizgowa</t>
  </si>
  <si>
    <t>Tuleja ślizgowa wykonana z tworzywa sztucznego. Rysunek techniczny w załączniku</t>
  </si>
  <si>
    <t>Tuleje wbijane do kół i stóp</t>
  </si>
  <si>
    <t xml:space="preserve">Stalowa tulejka do wbijania w rurke o średnicy wewnętrznej 24mm. Tuleje wygwintowane na m12 </t>
  </si>
  <si>
    <t>Stopa do tulei M12</t>
  </si>
  <si>
    <t>Metalowa stopa na gwincie m12 do wkręcenia w tuleje. Rysunek poglądowy w załączniku</t>
  </si>
  <si>
    <t>Prowadnica boczna do szyn rolkowych 35mm</t>
  </si>
  <si>
    <t>Prowadnica boczna do szyny rolkowej z
tworzywa sztucznego. Wymiary w załączniku.</t>
  </si>
  <si>
    <t>m</t>
  </si>
  <si>
    <t>Prowadnica boczna do szyn rolkowych 40mm</t>
  </si>
  <si>
    <t>Płytki hamulcowe do szyn rolkowych</t>
  </si>
  <si>
    <t>Metalowy hamulec do założenia na rolki o szerokości 37mm. Zdjęcie poglądowe w załączniku</t>
  </si>
  <si>
    <t>Część środkowa szyny rolkowej jako łącznik 40mm</t>
  </si>
  <si>
    <t>Element łączący dwie szyny rolkowe typu 40mm.</t>
  </si>
  <si>
    <t>Część środkowa szyny rolkowej jako łącznik 35mm</t>
  </si>
  <si>
    <t>Element łączący dwie szyny rolkowe typu 35mm.</t>
  </si>
  <si>
    <t>Stabilizator szyny rolkowej (część środkowa) 35mm</t>
  </si>
  <si>
    <t>Element łączący szynę z rurką. Rysunek poglądowy w załączniku</t>
  </si>
  <si>
    <t>Część środkowa szyny rolkowej z nasadką</t>
  </si>
  <si>
    <t>Element łączący dwie szyny z rurką. Rysunek poglądowy w załączniku ( na szynę 40mm)</t>
  </si>
  <si>
    <t>Koło obrotowe z hamulcem  z gumy.</t>
  </si>
  <si>
    <t>Koło do zamontowania w regale rurkowym. Gwint m12. Rysunek poglądowy w załączniku Średnica 125mm</t>
  </si>
  <si>
    <t>Łączniki do profili aluminiowych</t>
  </si>
  <si>
    <t>Kątownik o wymiarach 45x45 do profili aluminiowych</t>
  </si>
  <si>
    <t>Profile aluminiowe 45x45</t>
  </si>
  <si>
    <t xml:space="preserve">Profile aluminiowe 45x45. </t>
  </si>
  <si>
    <t>mb</t>
  </si>
  <si>
    <t>MiniTec-Łącznik profili</t>
  </si>
  <si>
    <t>1 Element łączeniowy stalowy, ocynkowany, chromianowany. 1 Śruba z łbem soczewkowym M8 x 25</t>
  </si>
  <si>
    <t>Część środkowa szyny rolkowej jako łącznik (35mm)</t>
  </si>
  <si>
    <t>Element łączący dwie szyny. Rysunek poglądowy w załączniku ( na szynę 40mm)</t>
  </si>
  <si>
    <t>Płyta wiórowa 1000mmx1000mm grubość 19mm</t>
  </si>
  <si>
    <t>Plyta wiórowa z połoką wykonaną z tworzywa sztucznego. Płyta ma służyć jako blat. Wymiar 1000mmx1000mmx19mm</t>
  </si>
  <si>
    <t>Razem:</t>
  </si>
  <si>
    <t>Załączniki do postępowania</t>
  </si>
  <si>
    <t>Źródło</t>
  </si>
  <si>
    <t>Nazwa załącznika</t>
  </si>
  <si>
    <t>Zaślepki wewnętrzne z tworzywa.png</t>
  </si>
  <si>
    <t>Złączka podstawowa kątowa_wewnętrzna.png</t>
  </si>
  <si>
    <t>Złączka podstawowa kątowa_zewnętrzna.png</t>
  </si>
  <si>
    <t>Złączka kątowa 90°.png</t>
  </si>
  <si>
    <t>Tuleja_ślizgowa_RT.png</t>
  </si>
  <si>
    <t>Tuleja_do_wbijania.png</t>
  </si>
  <si>
    <t>stopa_M12.png</t>
  </si>
  <si>
    <t>Prowadnica boczna do szyn rolkowych 35mm.png</t>
  </si>
  <si>
    <t>Prowadnica boczna do szyn rolkowych 40mm.png</t>
  </si>
  <si>
    <t>Płytki hamulcowe do szyn rolkowych.png</t>
  </si>
  <si>
    <t>Część środkowa szyny rolkowej jako łącznik 40mm.png</t>
  </si>
  <si>
    <t>Stabilizator szyny rolkowej (część środkowa) 35mm.png</t>
  </si>
  <si>
    <t>stabilizator40m.png</t>
  </si>
  <si>
    <t>Koło obrotowe z hamulcem  z gumy..png</t>
  </si>
  <si>
    <t>Łączniki do profili aluminiowych.png</t>
  </si>
  <si>
    <t>Profile aluminiowe 45x45.png</t>
  </si>
  <si>
    <t>zatrzask.png</t>
  </si>
  <si>
    <t>Część środkowa szyny rolkowej 35.png</t>
  </si>
  <si>
    <t>Płyta wiórowa 1000mmx1000mm grubość 19mm.png</t>
  </si>
  <si>
    <t>Warunki postępowania</t>
  </si>
  <si>
    <t>&lt;p&gt;&lt;span id="docs-internal-guid-67db549f-7fff-b92e-f8c4-70aa96f2abcf"&gt;&lt;/span&gt;&lt;/p&gt;&lt;p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9pt;"&gt;Szanowni Państwo,&lt;br style="scrollbar-color: rgb(197, 208, 222) rgb(231, 236, 240);"&gt;&lt;/font&gt;&lt;/font&gt;&lt;/p&gt;&lt;p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9pt;"&gt;informujemy o postępowaniu prowadzonym przez&amp;nbsp;&lt;/font&gt;&lt;/font&gt;&lt;font color="#000000" style="scrollbar-color: rgb(197, 208, 222) rgb(231, 236, 240);"&gt;&lt;font face="Arial, serif" style="scrollbar-color: rgb(197, 208, 222) rgb(231, 236, 240);"&gt;&lt;font style="scrollbar-color: rgb(197, 208, 222) rgb(231, 236, 240); font-size: 10pt;"&gt;A. Kayser Automotive Systems Polska Sp. z o.o.&amp;nbsp;&lt;/font&gt;&lt;/font&gt;&lt;/font&gt;&lt;font face="Arial, serif" style="scrollbar-color: rgb(197, 208, 222) rgb(231, 236, 240);"&gt;&lt;font style="scrollbar-color: rgb(197, 208, 222) rgb(231, 236, 240); font-size: 9pt;"&gt;w trybie zgodnym z regulaminem wewnętrznym organizacji.&lt;/font&gt;&lt;/font&gt;&lt;/p&gt;&lt;p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9pt;"&gt;Zapraszamy do złożenia ofert poprzez poniższy formularz elektroniczny. Firma Kayser od ponad 60 lat jest potężnym partnerem międzynarodowym w branży motoryzacyjnej.&lt;/font&gt;&lt;/font&gt;&lt;/p&gt;&lt;p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9pt;"&gt;&lt;u style="scrollbar-color: rgb(197, 208, 222) rgb(231, 236, 240);"&gt;Zastrzegamy, że postępowanie może zakończyć się brakiem wyboru oferty w przypadku:&lt;/u&gt;&lt;/font&gt;&lt;/font&gt;&lt;/p&gt;&lt;p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niewystarczających środków na realizację zamówienia,&lt;/font&gt;&lt;/font&gt;&lt;/p&gt;&lt;p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zmianę zapotrzebowania&amp;nbsp;&lt;/font&gt;&lt;/font&gt;&lt;font color="#000000" style="scrollbar-color: rgb(197, 208, 222) rgb(231, 236, 240);"&gt;&lt;font face="Arial, serif" style="scrollbar-color: rgb(197, 208, 222) rgb(231, 236, 240);"&gt;&lt;font style="scrollbar-color: rgb(197, 208, 222) rgb(231, 236, 240); font-size: 10pt;"&gt;A. Kayser Automotive Systems Polska Sp. z o.o.&lt;/font&gt;&lt;/font&gt;&lt;/font&gt;&lt;/p&gt;&lt;p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9pt;"&gt;&lt;span style="scrollbar-color: rgb(197, 208, 222) rgb(231, 236, 240); font-weight: 700;"&gt;W przypadku pytań:&lt;/span&gt;&lt;/font&gt;&lt;/font&gt;&lt;/p&gt;&lt;p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initial;"&gt;&lt;a name="_GoBack" style="scrollbar-color: rgb(197, 208, 222) rgb(231, 236, 240);"&gt;&lt;/a&gt;&lt;font face="Arial, serif" style="scrollbar-color: rgb(197, 208, 222) rgb(231, 236, 240);"&gt;&lt;font style="scrollbar-color: rgb(197, 208, 222) rgb(231, 236, 240); font-size: 9pt;"&gt;- merytorycznych, proszę o kontakt poprzez przycisk "Wyślij wiadomość do A KAYSER" lub pod nr tel 532 355 605&lt;/font&gt;&lt;/font&gt;&lt;/p&gt;&lt;p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związanych z obsługą platformy, proszę o kontakt z Centrum Wsparcia Klienta platformy zakupowej Open Nexus czynnym od poniedziałku do piątku w dni robocze, w godzinach od 8:00 do 17:00.&lt;/font&gt;&lt;/font&gt;&lt;/p&gt;&lt;ul style="scrollbar-color: rgb(197, 208, 222) rgb(231, 236, 240);"&gt;&lt;li style="scrollbar-color: rgb(197, 208, 222) rgb(231, 236, 240);"&gt;&lt;p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9pt;"&gt;tel. 22 101 02 02&lt;/font&gt;&lt;/font&gt;&lt;/p&gt;&lt;/li&gt;&lt;li style="scrollbar-color: rgb(197, 208, 222) rgb(231, 236, 240);"&gt;&lt;p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9pt;"&gt;e-mail:&amp;nbsp;&lt;/font&gt;&lt;/font&gt;&lt;font color="#0563c1" style="scrollbar-color: rgb(197, 208, 222) rgb(231, 236, 240);"&gt;&lt;u style="scrollbar-color: rgb(197, 208, 222) rgb(231, 236, 240);"&gt;&lt;a href="mailto:cwk@platformazakupowa.pl" style="scrollbar-color: rgb(197, 208, 222) rgb(231, 236, 240);"&gt;&lt;font face="Arial, serif" style="scrollbar-color: rgb(197, 208, 222) rgb(231, 236, 240);"&gt;&lt;font style="scrollbar-color: rgb(197, 208, 222) rgb(231, 236, 240); font-size: 9pt;"&gt;cwk@platformazakupowa.pl&lt;/font&gt;&lt;/font&gt;&lt;/a&gt;&lt;/u&gt;&lt;/font&gt;&lt;/p&gt;&lt;/li&gt;&lt;/ul&gt;&lt;p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9pt;"&gt;&lt;span style="scrollbar-color: rgb(197, 208, 222) rgb(231, 236, 240); font-weight: 700;"&gt;Zaznaczamy, że oficjalnym potwierdzeniem chęci realizacji zamówienia przez Kayser jest wysłanie zamówienia lub podpisanie umowy.&lt;/span&gt;&lt;/font&gt;&lt;/font&gt;&lt;/p&gt;&lt;p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9pt;"&gt;&lt;em style="scrollbar-color: rgb(197, 208, 222) rgb(231, 236, 240);"&gt;Wiadomości z platformy zakupowej mają charakter informacyjny.&lt;/em&gt;&lt;/font&gt;&lt;/font&gt;&lt;/p&gt;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</si>
</sst>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30127a99c459b37278ea0a8ce8b2d1e.png" TargetMode="External"/><Relationship Id="rId_hyperlink_2" Type="http://schemas.openxmlformats.org/officeDocument/2006/relationships/hyperlink" Target="https://rvww.platformazakupowa.pl/file/get_new/64d8a19010966efe32d0f3f66cb4376f.png" TargetMode="External"/><Relationship Id="rId_hyperlink_3" Type="http://schemas.openxmlformats.org/officeDocument/2006/relationships/hyperlink" Target="https://rvww.platformazakupowa.pl/file/get_new/e3a34417fc59a3dd745488b33727bae0.png" TargetMode="External"/><Relationship Id="rId_hyperlink_4" Type="http://schemas.openxmlformats.org/officeDocument/2006/relationships/hyperlink" Target="https://rvww.platformazakupowa.pl/file/get_new/ca7eedc34aa3ac694ac7727d45883cda.png" TargetMode="External"/><Relationship Id="rId_hyperlink_5" Type="http://schemas.openxmlformats.org/officeDocument/2006/relationships/hyperlink" Target="https://rvww.platformazakupowa.pl/file/get_new/0d679c912204bba20ab11edce991cfd9.png" TargetMode="External"/><Relationship Id="rId_hyperlink_6" Type="http://schemas.openxmlformats.org/officeDocument/2006/relationships/hyperlink" Target="https://rvww.platformazakupowa.pl/file/get_new/be43d50451d77c8fb6e159725af84762.png" TargetMode="External"/><Relationship Id="rId_hyperlink_7" Type="http://schemas.openxmlformats.org/officeDocument/2006/relationships/hyperlink" Target="https://rvww.platformazakupowa.pl/file/get_new/3cf46db0ebe3533bc9746b9a5ed3f531.png" TargetMode="External"/><Relationship Id="rId_hyperlink_8" Type="http://schemas.openxmlformats.org/officeDocument/2006/relationships/hyperlink" Target="https://rvww.platformazakupowa.pl/file/get_new/a2106fac47479bba701cfde1681d2f5f.png" TargetMode="External"/><Relationship Id="rId_hyperlink_9" Type="http://schemas.openxmlformats.org/officeDocument/2006/relationships/hyperlink" Target="https://rvww.platformazakupowa.pl/file/get_new/cb3853ba22d24bf84311d01ec708dd67.png" TargetMode="External"/><Relationship Id="rId_hyperlink_10" Type="http://schemas.openxmlformats.org/officeDocument/2006/relationships/hyperlink" Target="https://rvww.platformazakupowa.pl/file/get_new/c9119687d85b93b7d725517ad260fd8d.png" TargetMode="External"/><Relationship Id="rId_hyperlink_11" Type="http://schemas.openxmlformats.org/officeDocument/2006/relationships/hyperlink" Target="https://rvww.platformazakupowa.pl/file/get_new/ac497cfb734114b518cd469fa76816aa.png" TargetMode="External"/><Relationship Id="rId_hyperlink_12" Type="http://schemas.openxmlformats.org/officeDocument/2006/relationships/hyperlink" Target="https://rvww.platformazakupowa.pl/file/get_new/e3a82a504ae8f27f4eaf1655b47a52e1.png" TargetMode="External"/><Relationship Id="rId_hyperlink_13" Type="http://schemas.openxmlformats.org/officeDocument/2006/relationships/hyperlink" Target="https://rvww.platformazakupowa.pl/file/get_new/d5a90a5fd6db8e6e9a3e74f5166ef28e.png" TargetMode="External"/><Relationship Id="rId_hyperlink_14" Type="http://schemas.openxmlformats.org/officeDocument/2006/relationships/hyperlink" Target="https://rvww.platformazakupowa.pl/file/get_new/67aadc6205434e75cc8739f15699f1f5.png" TargetMode="External"/><Relationship Id="rId_hyperlink_15" Type="http://schemas.openxmlformats.org/officeDocument/2006/relationships/hyperlink" Target="https://rvww.platformazakupowa.pl/file/get_new/c3c156b0426a75a24fc0703ef87913f4.png" TargetMode="External"/><Relationship Id="rId_hyperlink_16" Type="http://schemas.openxmlformats.org/officeDocument/2006/relationships/hyperlink" Target="https://rvww.platformazakupowa.pl/file/get_new/25e3e38abebd44310c81e6e09c179879.png" TargetMode="External"/><Relationship Id="rId_hyperlink_17" Type="http://schemas.openxmlformats.org/officeDocument/2006/relationships/hyperlink" Target="https://rvww.platformazakupowa.pl/file/get_new/c1e12d92bc263a303557bab5cd18bb1f.png" TargetMode="External"/><Relationship Id="rId_hyperlink_18" Type="http://schemas.openxmlformats.org/officeDocument/2006/relationships/hyperlink" Target="https://rvww.platformazakupowa.pl/file/get_new/36ebc6a5b089f4a3afe6a831c9a97d6f.png" TargetMode="External"/><Relationship Id="rId_hyperlink_19" Type="http://schemas.openxmlformats.org/officeDocument/2006/relationships/hyperlink" Target="https://rvww.platformazakupowa.pl/file/get_new/e87d98d630464719f4cf45578ce0e66d.png" TargetMode="External"/><Relationship Id="rId_hyperlink_20" Type="http://schemas.openxmlformats.org/officeDocument/2006/relationships/hyperlink" Target="https://rvww.platformazakupowa.pl/file/get_new/fcee0565bbbd93e1ba47d8c0da84786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1961145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1961146</v>
      </c>
      <c r="C10" s="6" t="s">
        <v>21</v>
      </c>
      <c r="D10" s="6" t="s">
        <v>22</v>
      </c>
      <c r="E10" s="6">
        <v>200.0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1961147</v>
      </c>
      <c r="C11" s="6" t="s">
        <v>23</v>
      </c>
      <c r="D11" s="6" t="s">
        <v>24</v>
      </c>
      <c r="E11" s="6">
        <v>120.0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1961148</v>
      </c>
      <c r="C12" s="6" t="s">
        <v>25</v>
      </c>
      <c r="D12" s="6" t="s">
        <v>26</v>
      </c>
      <c r="E12" s="6">
        <v>50.0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1961149</v>
      </c>
      <c r="C13" s="6" t="s">
        <v>27</v>
      </c>
      <c r="D13" s="6" t="s">
        <v>26</v>
      </c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1961150</v>
      </c>
      <c r="C14" s="6" t="s">
        <v>28</v>
      </c>
      <c r="D14" s="6" t="s">
        <v>29</v>
      </c>
      <c r="E14" s="6">
        <v>50.0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1961151</v>
      </c>
      <c r="C15" s="6" t="s">
        <v>30</v>
      </c>
      <c r="D15" s="6" t="s">
        <v>31</v>
      </c>
      <c r="E15" s="6">
        <v>80.0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1961152</v>
      </c>
      <c r="C16" s="6" t="s">
        <v>32</v>
      </c>
      <c r="D16" s="6" t="s">
        <v>33</v>
      </c>
      <c r="E16" s="6">
        <v>40.0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1961153</v>
      </c>
      <c r="C17" s="6" t="s">
        <v>34</v>
      </c>
      <c r="D17" s="6" t="s">
        <v>35</v>
      </c>
      <c r="E17" s="6">
        <v>10.0</v>
      </c>
      <c r="F17" s="6" t="s">
        <v>36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1961154</v>
      </c>
      <c r="C18" s="6" t="s">
        <v>37</v>
      </c>
      <c r="D18" s="6" t="s">
        <v>35</v>
      </c>
      <c r="E18" s="6">
        <v>10.0</v>
      </c>
      <c r="F18" s="6" t="s">
        <v>36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1961155</v>
      </c>
      <c r="C19" s="6" t="s">
        <v>38</v>
      </c>
      <c r="D19" s="6" t="s">
        <v>39</v>
      </c>
      <c r="E19" s="6">
        <v>30.0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1961156</v>
      </c>
      <c r="C20" s="6" t="s">
        <v>40</v>
      </c>
      <c r="D20" s="6" t="s">
        <v>41</v>
      </c>
      <c r="E20" s="6">
        <v>30.0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1961157</v>
      </c>
      <c r="C21" s="6" t="s">
        <v>42</v>
      </c>
      <c r="D21" s="6" t="s">
        <v>43</v>
      </c>
      <c r="E21" s="6">
        <v>30.0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1961158</v>
      </c>
      <c r="C22" s="6" t="s">
        <v>44</v>
      </c>
      <c r="D22" s="6" t="s">
        <v>45</v>
      </c>
      <c r="E22" s="6">
        <v>30.0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1961159</v>
      </c>
      <c r="C23" s="6" t="s">
        <v>46</v>
      </c>
      <c r="D23" s="6" t="s">
        <v>47</v>
      </c>
      <c r="E23" s="6">
        <v>30.0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1961160</v>
      </c>
      <c r="C24" s="6" t="s">
        <v>48</v>
      </c>
      <c r="D24" s="6" t="s">
        <v>49</v>
      </c>
      <c r="E24" s="6">
        <v>40.0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1961161</v>
      </c>
      <c r="C25" s="6" t="s">
        <v>50</v>
      </c>
      <c r="D25" s="6" t="s">
        <v>51</v>
      </c>
      <c r="E25" s="6">
        <v>30.0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1961162</v>
      </c>
      <c r="C26" s="6" t="s">
        <v>52</v>
      </c>
      <c r="D26" s="6" t="s">
        <v>53</v>
      </c>
      <c r="E26" s="6">
        <v>20.0</v>
      </c>
      <c r="F26" s="6" t="s">
        <v>54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1961163</v>
      </c>
      <c r="C27" s="6" t="s">
        <v>55</v>
      </c>
      <c r="D27" s="6" t="s">
        <v>56</v>
      </c>
      <c r="E27" s="6">
        <v>30.0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1961164</v>
      </c>
      <c r="C28" s="6" t="s">
        <v>57</v>
      </c>
      <c r="D28" s="6" t="s">
        <v>58</v>
      </c>
      <c r="E28" s="6">
        <v>30.0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1961165</v>
      </c>
      <c r="C29" s="6" t="s">
        <v>59</v>
      </c>
      <c r="D29" s="6" t="s">
        <v>60</v>
      </c>
      <c r="E29" s="6">
        <v>15.0</v>
      </c>
      <c r="F29" s="6" t="s">
        <v>18</v>
      </c>
      <c r="G29" s="14"/>
      <c r="H29" s="13" t="s">
        <v>19</v>
      </c>
      <c r="I29" s="11" t="s">
        <v>20</v>
      </c>
    </row>
    <row r="30" spans="1:27">
      <c r="F30" s="6" t="s">
        <v>61</v>
      </c>
      <c r="G30">
        <f>SUMPRODUCT(E9:E29, G9:G29)</f>
      </c>
    </row>
    <row r="32" spans="1:27">
      <c r="A32" s="3" t="s">
        <v>62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63</v>
      </c>
      <c r="D33" s="5" t="s">
        <v>64</v>
      </c>
      <c r="E33" s="17"/>
      <c r="F33" s="15"/>
    </row>
    <row r="34" spans="1:27">
      <c r="A34" s="1">
        <v>1</v>
      </c>
      <c r="B34" s="1">
        <v>1961146</v>
      </c>
      <c r="C34" s="1" t="s">
        <v>21</v>
      </c>
      <c r="D34" s="16" t="s">
        <v>65</v>
      </c>
      <c r="E34" s="16"/>
    </row>
    <row r="35" spans="1:27">
      <c r="A35" s="1">
        <v>2</v>
      </c>
      <c r="B35" s="1">
        <v>1961147</v>
      </c>
      <c r="C35" s="1" t="s">
        <v>23</v>
      </c>
      <c r="D35" s="16" t="s">
        <v>66</v>
      </c>
      <c r="E35" s="16"/>
    </row>
    <row r="36" spans="1:27">
      <c r="A36" s="1">
        <v>3</v>
      </c>
      <c r="B36" s="1">
        <v>1961148</v>
      </c>
      <c r="C36" s="1" t="s">
        <v>25</v>
      </c>
      <c r="D36" s="16" t="s">
        <v>67</v>
      </c>
      <c r="E36" s="16"/>
    </row>
    <row r="37" spans="1:27">
      <c r="A37" s="1">
        <v>4</v>
      </c>
      <c r="B37" s="1">
        <v>1961149</v>
      </c>
      <c r="C37" s="1" t="s">
        <v>27</v>
      </c>
      <c r="D37" s="16" t="s">
        <v>68</v>
      </c>
      <c r="E37" s="16"/>
    </row>
    <row r="38" spans="1:27">
      <c r="A38" s="1">
        <v>5</v>
      </c>
      <c r="B38" s="1">
        <v>1961150</v>
      </c>
      <c r="C38" s="1" t="s">
        <v>28</v>
      </c>
      <c r="D38" s="16" t="s">
        <v>69</v>
      </c>
      <c r="E38" s="16"/>
    </row>
    <row r="39" spans="1:27">
      <c r="A39" s="1">
        <v>6</v>
      </c>
      <c r="B39" s="1">
        <v>1961151</v>
      </c>
      <c r="C39" s="1" t="s">
        <v>30</v>
      </c>
      <c r="D39" s="16" t="s">
        <v>70</v>
      </c>
      <c r="E39" s="16"/>
    </row>
    <row r="40" spans="1:27">
      <c r="A40" s="1">
        <v>7</v>
      </c>
      <c r="B40" s="1">
        <v>1961152</v>
      </c>
      <c r="C40" s="1" t="s">
        <v>32</v>
      </c>
      <c r="D40" s="16" t="s">
        <v>71</v>
      </c>
      <c r="E40" s="16"/>
    </row>
    <row r="41" spans="1:27">
      <c r="A41" s="1">
        <v>8</v>
      </c>
      <c r="B41" s="1">
        <v>1961153</v>
      </c>
      <c r="C41" s="1" t="s">
        <v>34</v>
      </c>
      <c r="D41" s="16" t="s">
        <v>72</v>
      </c>
      <c r="E41" s="16"/>
    </row>
    <row r="42" spans="1:27">
      <c r="A42" s="1">
        <v>9</v>
      </c>
      <c r="B42" s="1">
        <v>1961154</v>
      </c>
      <c r="C42" s="1" t="s">
        <v>37</v>
      </c>
      <c r="D42" s="16" t="s">
        <v>73</v>
      </c>
      <c r="E42" s="16"/>
    </row>
    <row r="43" spans="1:27">
      <c r="A43" s="1">
        <v>10</v>
      </c>
      <c r="B43" s="1">
        <v>1961155</v>
      </c>
      <c r="C43" s="1" t="s">
        <v>38</v>
      </c>
      <c r="D43" s="16" t="s">
        <v>74</v>
      </c>
      <c r="E43" s="16"/>
    </row>
    <row r="44" spans="1:27">
      <c r="A44" s="1">
        <v>11</v>
      </c>
      <c r="B44" s="1">
        <v>1961156</v>
      </c>
      <c r="C44" s="1" t="s">
        <v>40</v>
      </c>
      <c r="D44" s="16" t="s">
        <v>75</v>
      </c>
      <c r="E44" s="16"/>
    </row>
    <row r="45" spans="1:27">
      <c r="A45" s="1">
        <v>12</v>
      </c>
      <c r="B45" s="1">
        <v>1961157</v>
      </c>
      <c r="C45" s="1" t="s">
        <v>42</v>
      </c>
      <c r="D45" s="16" t="s">
        <v>75</v>
      </c>
      <c r="E45" s="16"/>
    </row>
    <row r="46" spans="1:27">
      <c r="A46" s="1">
        <v>13</v>
      </c>
      <c r="B46" s="1">
        <v>1961158</v>
      </c>
      <c r="C46" s="1" t="s">
        <v>44</v>
      </c>
      <c r="D46" s="16" t="s">
        <v>76</v>
      </c>
      <c r="E46" s="16"/>
    </row>
    <row r="47" spans="1:27">
      <c r="A47" s="1">
        <v>14</v>
      </c>
      <c r="B47" s="1">
        <v>1961159</v>
      </c>
      <c r="C47" s="1" t="s">
        <v>46</v>
      </c>
      <c r="D47" s="16" t="s">
        <v>77</v>
      </c>
      <c r="E47" s="16"/>
    </row>
    <row r="48" spans="1:27">
      <c r="A48" s="1">
        <v>15</v>
      </c>
      <c r="B48" s="1">
        <v>1961160</v>
      </c>
      <c r="C48" s="1" t="s">
        <v>48</v>
      </c>
      <c r="D48" s="16" t="s">
        <v>78</v>
      </c>
      <c r="E48" s="16"/>
    </row>
    <row r="49" spans="1:27">
      <c r="A49" s="1">
        <v>16</v>
      </c>
      <c r="B49" s="1">
        <v>1961161</v>
      </c>
      <c r="C49" s="1" t="s">
        <v>50</v>
      </c>
      <c r="D49" s="16" t="s">
        <v>79</v>
      </c>
      <c r="E49" s="16"/>
    </row>
    <row r="50" spans="1:27">
      <c r="A50" s="1">
        <v>17</v>
      </c>
      <c r="B50" s="1">
        <v>1961162</v>
      </c>
      <c r="C50" s="1" t="s">
        <v>52</v>
      </c>
      <c r="D50" s="16" t="s">
        <v>80</v>
      </c>
      <c r="E50" s="16"/>
    </row>
    <row r="51" spans="1:27">
      <c r="A51" s="1">
        <v>18</v>
      </c>
      <c r="B51" s="1">
        <v>1961163</v>
      </c>
      <c r="C51" s="1" t="s">
        <v>55</v>
      </c>
      <c r="D51" s="16" t="s">
        <v>81</v>
      </c>
      <c r="E51" s="16"/>
    </row>
    <row r="52" spans="1:27">
      <c r="A52" s="1">
        <v>19</v>
      </c>
      <c r="B52" s="1">
        <v>1961164</v>
      </c>
      <c r="C52" s="1" t="s">
        <v>57</v>
      </c>
      <c r="D52" s="16" t="s">
        <v>82</v>
      </c>
      <c r="E52" s="16"/>
    </row>
    <row r="53" spans="1:27">
      <c r="A53" s="1">
        <v>20</v>
      </c>
      <c r="B53" s="1">
        <v>1961165</v>
      </c>
      <c r="C53" s="1" t="s">
        <v>59</v>
      </c>
      <c r="D53" s="16" t="s">
        <v>83</v>
      </c>
      <c r="E53" s="16"/>
    </row>
    <row r="57" spans="1:27">
      <c r="A57" s="3" t="s">
        <v>84</v>
      </c>
      <c r="B57" s="8"/>
      <c r="C57" s="8"/>
      <c r="D57" s="8"/>
      <c r="E57" s="18"/>
      <c r="F57" s="15"/>
    </row>
    <row r="58" spans="1:27">
      <c r="A58" s="10" t="s">
        <v>85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9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  <hyperlink ref="D48" r:id="rId_hyperlink_15"/>
    <hyperlink ref="D49" r:id="rId_hyperlink_16"/>
    <hyperlink ref="D50" r:id="rId_hyperlink_17"/>
    <hyperlink ref="D51" r:id="rId_hyperlink_18"/>
    <hyperlink ref="D52" r:id="rId_hyperlink_19"/>
    <hyperlink ref="D53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2025-05-07T21:16:28+02:00</dcterms:created>
  <dcterms:modified xsi:type="dcterms:W3CDTF">2025-05-07T21:16:28+02:00</dcterms:modified>
  <dc:title>Untitled Spreadsheet</dc:title>
  <dc:description/>
  <dc:subject/>
  <cp:keywords/>
  <cp:category/>
</cp:coreProperties>
</file>