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<sst xmlns="http://schemas.openxmlformats.org/spreadsheetml/2006/main" uniqueCount="56">
  <si>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</si>
  <si>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</si>
  <si>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</si>
  <si>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</si>
  <si>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</si>
  <si>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</si>
  <si>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</si>
  <si>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</si>
  <si>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</si>
  <si>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</si>
  <si>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</si>
  <si>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</si>
  <si>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</si>
  <si>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</si>
  <si>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</si>
  <si>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</si>
  <si>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</si>
  <si>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</si>
  <si>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</si>
  <si>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</si>
  <si>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</si>
  <si>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</si>
  <si>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naczyć </t>
  </si>
  <si>
    <t>Płyn do mycia naczyń LUDWIK 900 g 
Proszę o składanie ofert dokładnie na produkt  z zapytania</t>
  </si>
  <si>
    <t>szt.</t>
  </si>
  <si>
    <t>23%</t>
  </si>
  <si>
    <t>PLN</t>
  </si>
  <si>
    <t xml:space="preserve">Domestos </t>
  </si>
  <si>
    <t>Domestos - 1l . Proszę o składanie ofert dokładnie na produkt  z zapytania</t>
  </si>
  <si>
    <t>Mydło w płynie</t>
  </si>
  <si>
    <t>Mydło w płynie z lanoliną antybakteryjne DELLKO PROFESSJONAL 5 litrów. Proszę o składanie ofert dokładnie na produkt  z zapytania</t>
  </si>
  <si>
    <t>Płyn do szyb</t>
  </si>
  <si>
    <t>Płyn do szyb Clin anti-fog ALL in 1 Streak free 500 ml. z atomizerem 
Proszę o składanie ofert dokładnie na produkt  z zapytania</t>
  </si>
  <si>
    <t>VC VOIGT</t>
  </si>
  <si>
    <t>VC-241 NANO ORANGE 1L
Proszę o składanie ofert dokładnie na produkt  z zapytania</t>
  </si>
  <si>
    <t>VC-120  PIKASAT 1L
Proszę o składanie ofert dokładnie na produkt  z zapytania</t>
  </si>
  <si>
    <t>VC-242  BRUDPUR 1L
Proszę o składanie ofert dokładnie na produkt  z zapytania</t>
  </si>
  <si>
    <t xml:space="preserve">Ścierka </t>
  </si>
  <si>
    <t>Ścierka z mikrofibry .</t>
  </si>
  <si>
    <t>Środek do udrażniania rur</t>
  </si>
  <si>
    <t>Środek do udrażniania rur KRET w granulkach 800 g .Proszę o składanie ofert dokładnie na produkt  z zapytania</t>
  </si>
  <si>
    <t>Odtłuszczacz Meglio</t>
  </si>
  <si>
    <t xml:space="preserve"> Meglio odtłuszczacz- pojemność 750 ml. Proszę o składanie ofert dokładnie na produkt  z zapytania . </t>
  </si>
  <si>
    <t>Worki na śmieci</t>
  </si>
  <si>
    <t xml:space="preserve">Worki do koszy na śmieci Oskar 60L. Proszę o składanie ofert dokładnie na produkt  z zapytania . </t>
  </si>
  <si>
    <t>rol</t>
  </si>
  <si>
    <t>VC- 240  GLANZPUR 1L
Proszę o składanie ofert dokładnie na produkt  z zapytania</t>
  </si>
  <si>
    <t>Meglio do łazienek</t>
  </si>
  <si>
    <t xml:space="preserve">Płyn do czyszczenia łazienki MEGLIO Bathroom 650 ml . Proszę o składanie ofert dokładnie na produkt  z zapytania 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</si>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</sst>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3663631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1990036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1990037</v>
      </c>
      <c r="C13" s="5" t="s">
        <v>27</v>
      </c>
      <c r="D13" s="5" t="s">
        <v>28</v>
      </c>
      <c r="E13" s="5">
        <v>36.0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1990038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1990039</v>
      </c>
      <c r="C15" s="5" t="s">
        <v>31</v>
      </c>
      <c r="D15" s="5" t="s">
        <v>32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1990040</v>
      </c>
      <c r="C16" s="5" t="s">
        <v>33</v>
      </c>
      <c r="D16" s="5" t="s">
        <v>34</v>
      </c>
      <c r="E16" s="5">
        <v>120.0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1990041</v>
      </c>
      <c r="C17" s="5" t="s">
        <v>33</v>
      </c>
      <c r="D17" s="5" t="s">
        <v>35</v>
      </c>
      <c r="E17" s="5">
        <v>120.0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1990042</v>
      </c>
      <c r="C18" s="5" t="s">
        <v>33</v>
      </c>
      <c r="D18" s="5" t="s">
        <v>36</v>
      </c>
      <c r="E18" s="5">
        <v>120.0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1990043</v>
      </c>
      <c r="C19" s="5" t="s">
        <v>37</v>
      </c>
      <c r="D19" s="5" t="s">
        <v>38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1990044</v>
      </c>
      <c r="C20" s="5" t="s">
        <v>39</v>
      </c>
      <c r="D20" s="5" t="s">
        <v>40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1990045</v>
      </c>
      <c r="C21" s="5" t="s">
        <v>41</v>
      </c>
      <c r="D21" s="5" t="s">
        <v>42</v>
      </c>
      <c r="E21" s="5">
        <v>32.0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1990046</v>
      </c>
      <c r="C22" s="5" t="s">
        <v>43</v>
      </c>
      <c r="D22" s="5" t="s">
        <v>44</v>
      </c>
      <c r="E22" s="5">
        <v>120.0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1990180</v>
      </c>
      <c r="C23" s="5" t="s">
        <v>33</v>
      </c>
      <c r="D23" s="5" t="s">
        <v>46</v>
      </c>
      <c r="E23" s="5">
        <v>24.0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1990633</v>
      </c>
      <c r="C24" s="5" t="s">
        <v>47</v>
      </c>
      <c r="D24" s="5" t="s">
        <v>48</v>
      </c>
      <c r="E24" s="5">
        <v>32.0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49</v>
      </c>
      <c r="G25">
        <f>SUMPRODUCT(E12:E24, G12:G24)</f>
      </c>
    </row>
    <row r="27" spans="1:27">
      <c r="A27" s="2" t="s">
        <v>50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51</v>
      </c>
      <c r="D28" s="4" t="s">
        <v>52</v>
      </c>
      <c r="E28" s="8"/>
      <c r="F28" s="14"/>
    </row>
    <row r="29" spans="1:27">
      <c r="A29" t="s">
        <v>53</v>
      </c>
    </row>
    <row r="32" spans="1:27">
      <c r="A32" s="2" t="s">
        <v>54</v>
      </c>
      <c r="B32" s="7"/>
      <c r="C32" s="7"/>
      <c r="D32" s="7"/>
      <c r="E32" s="15"/>
      <c r="F32" s="14"/>
    </row>
    <row r="33" spans="1:27">
      <c r="A33" s="9" t="s">
        <v>55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2025-06-10T00:38:02+02:00</dcterms:created>
  <dcterms:modified xsi:type="dcterms:W3CDTF">2025-06-10T00:38:02+02:00</dcterms:modified>
  <dc:title>Untitled Spreadsheet</dc:title>
  <dc:description/>
  <dc:subject/>
  <cp:keywords/>
  <cp:category/>
</cp:coreProperties>
</file>