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<sst xmlns="http://schemas.openxmlformats.org/spreadsheetml/2006/main" uniqueCount="68">
  <si>
    <t>ID</t>
  </si>
  <si>
    <t>Oferta na:</t>
  </si>
  <si>
    <t>pl</t>
  </si>
  <si>
    <t>Laboratorium Przyszłości 2022 - II etap</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</si>
  <si>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</si>
  <si>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</si>
  <si>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</si>
  <si>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</si>
  <si>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</si>
  <si>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</si>
  <si>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</si>
  <si>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</si>
  <si>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otrzymania zamówienia. Proszę potwierdzić wpisując "Akceptuję"</t>
  </si>
  <si>
    <t>Dodatkowe koszty</t>
  </si>
  <si>
    <t>Wszelkie dodatkowe koszty, w tym koszty transportu, po stronie wykonawcy. Proszę potwierdzić wpisując "Akceptuję"</t>
  </si>
  <si>
    <t xml:space="preserve">Wcześniejsza współpraca ze Szkołą Podstawową w Robakowie </t>
  </si>
  <si>
    <t>Referencje z innych jednostek samorządu terytorialnego</t>
  </si>
  <si>
    <t>NAZWA TOWARU / USŁUGI</t>
  </si>
  <si>
    <t>OPIS</t>
  </si>
  <si>
    <t>ILOŚĆ</t>
  </si>
  <si>
    <t>JM</t>
  </si>
  <si>
    <t>Cena/JM</t>
  </si>
  <si>
    <t>VAT</t>
  </si>
  <si>
    <t>WALUTA</t>
  </si>
  <si>
    <t xml:space="preserve"> Szafka Grande na drukarkę 3D moblina - zestaw 76</t>
  </si>
  <si>
    <t xml:space="preserve">SKŁAD ZESTAWU:
	- 096929 Regał Grande mobilny M na pojemniki - klon, 1 szt.
	- 372063 Pojemnik duży 3 srebrny, 4 szt.
	- 372053 Pojemnik płytki 1 srebrny, 2 szt.
SZCZEGóŁOWY OPIS:
096929 Regał Grande mobilny M na pojemniki - klon, 1 szt.
Mobilny regał wykonany z klonowej płyty laminowanej o gr. 18 mm. Wyposażony w kółka z hamulcami.
	- wym. 70,2 x 48 x 87,4 cm
372063 Pojemnik duży 3 srebrny, 4 szt. 
Pojemnik z wytrzymałego tworzywa sztucznego. Dostarczany z prowadnicami.
	- wym. 31,2 x 42,7 x 22,5 cm
372053 Pojemnik płytki 1 srebrny, 2 szt. 
Pojemnik z wytrzymałego tworzywa sztucznego. Dostarczany z prowadnicami.
	- wym. 31,2 x 42,7 x 7,5 cm
</t>
  </si>
  <si>
    <t>szt.</t>
  </si>
  <si>
    <t>23%</t>
  </si>
  <si>
    <t>PLN</t>
  </si>
  <si>
    <t>Grande - zestaw 74</t>
  </si>
  <si>
    <t>Skład zestawu: ·  Regał Grande L głęboki - biały, 1 szt. - wykonany z białej płyty laminowanej o gr. 18 mm. Wym. 82 x 48 x 117,4 cm ·  Nadstawka Grande M głęboka - biała, 1 szt. - wykonana z białej płyty laminowanej o gr. 18 mm. wym. 82 x 48 x 70,4 cm ·  Drzwi Grande wysokie 90 st. z zamkiem 2 szt. - szare, 1 szt. - wykonane z płyty laminowanej o gr. 18 mm. Zawiasy umożliwiające otwieranie szafki pod kątem 90 stopni.  Wyposażone w zamek.  wym. 40,5 x 105,3 cm  ·  Drzwi Grande średnie 90 st. z zamkiem 2 szt. - szare, 1 szt. - wykonane z płyty laminowanej o gr. 18 mm. Zawiasy umożliwiające otwieranie szafki pod kątem 90 stopni.  Wyposażone w zamek.  wym. 40,5 x 70,1 cm</t>
  </si>
  <si>
    <t>Mikroskop Delta Optical BioLight 300</t>
  </si>
  <si>
    <t>Mikroskop biologiczny Delta 300 to:     mikroskop ze szklaną optyką, zakresem powiększeń 40x-400x (z opcjonalnym okularem nawet 640x)     solidnym, metalowym statywem, łatwym do przenoszenia     stolikiem mechanicznym, z możliwością precyzyjnego przesuwu preparatu, z naniesioną podziałką - zdecydowanie ułatwia to pracę młodemu użytkownikowi z preparatem w stosunku do mikroskopów z łapkami tylko trzymającymi preparat     współosiowymi śrubami mikro i makro     oświetleniem LED: górnym (odbitym) i dolnym (przechodzącym)     kołem filtrowym do obserwacji różnych preparatów     wbudowanym zasilaniem bateryjnym (umożliwia korzystanie z mikroskopu bez zasilania z sieci elektrycznej)     własnym zestawem narzędzi i szkiełek do wykonywania preparatów         Mikroskop Delta Optical BioLight 300 jest następcą modelu BioLight 200. Całkowicie przebudowany statyw, stał się jeszcze bardziej ergonomiczny i wygodniejszy w użyciu. Poprawiono też układ optyczny mikroskopu, dzięki czemu obraz jest wyrazistszy i bardziej kontrastowy. Ma to szczególne znaczenie przy używaniu kamer mikroskopowych.  Dzięki trzem, achromatycznym obiektywom, pozwala na uzyskiwanie powiększeń w zakresie 40-400x, a z opcjonalnym okularem P16x do 640x. Posiada dwa tryby oświetlenia, dające możliwość obserwacji w świetle przechodzącym i odbitym. Dzięki umieszczonym pod stolikiem kołom filtrowym możliwa jest też obserwacja w świetle o różnej barwie. Umożliwia to wyraźniejsze dostrzeżenie szczegółów w preparatach, w których zastosowano różne metody barwienia.  W odróżnieniu od wielu prostych, edukacyjnych mikroskopów konkurencji, BioLight 300 wyróżnia się współosiowymi śrubami mikro i makro ogniskowania, oraz mechanizmem przesuwu preparatu (z zaznaczoną podziałką). Daje to możliwość jego bardzo precyzyjnego ustawiania i ułatwia pracę młodemu użytkownikowi mikroskopu.  Dodatkowym atutem mikroskopu BioLight 300 jest wbudowany moduł zasilania bateryjnego, dzięki czemu można używać go z dala od źródeł prądu, np. w terenie. Obserwacja okazów znalezionych podczas wycieczki do lasu, nad jezioro lub łąkę jeszcze nigdy nie była tak łatwa. Ponadto użycie mikroskopu podczas lekcji pozwala teraz uniknąć kłopotliwej plątaniny kabli.  Mikroskop nie jest wyposażony w tzw. „soczewkę Barlowa”, która zwiększa dwukrotnie mnożnik powiększenia. Wydaje się to na początku ciekawym rozwiązaniem, jednak mało który użytkownik zdaje sobie sprawę, że jej zastosowanie niesie poważne konsekwencje w sposobie odbioru obrazu spod mikroskopu. Przede wszystkim o rozdzielczości obrazu, a więc jego jakości, decydują zastosowane obiektywy. Dodana do takiego zestawu prosta soczewka, nie tylko nie dodaje żadnych nowych szczegółów, ale dodatkowo wprowadza jeszcze szereg zniekształceń, choćby takich jak aberracja chromatyczna i sferyczna. Pozornie zyskując na powiększeniu, tracimy bardzo dużo na jasności (obraz ciemnieje, utrudniając obserwację) oraz na jakości obrazu (degradacja detali).  Uwaga: w przypadku mikroskopu, zaleca się stosowanie akumulatorów AA (paluszki). Stosowanie zwykłych baterii jest dopuszczalne, ale tylko i wyłącznie wtedy, gdy mikroskop jest odłączony od sieci elektrycznej. W innym wypadku grozi to uszkodzeniem urządzenia, a  nawet pożarem. W zestawie nie ma kamery. Źródło oświetlenia: LED  Regulacja ostrości: mikro / makro  Stolik mikroskopowy: 90x90 mm  Rewolwer obiektywowy: trójobiektywowy  Pokrętła regulacji ostrosci: dwustronne, współosiowe  klasa optyki: achromatyczna  Powiększenie okularu: 10 x Zasilanie mikroskopu: AC, 3xAA  Obiektywy: 4x, 10x, 40x  Oświetlenie: odbite, przechodzące  Głowica: monokularowa  Mechanizm przesuwu preparatu: z noniuszem  Technika obserwacji: Jasne pole  Powiększenia mikroskopu: 40x, 100x, 400x  Pole widzenia okularów: 16 mm</t>
  </si>
  <si>
    <t>Modułowe Pracownie Przyrodnicze - moduł WODA - pakiet klasowy z 3 podręcznikami</t>
  </si>
  <si>
    <t>Tematyka doświadczeń w klasach IV-VII szkół podstawowych. Akcesoria umożliwiające wykonanie doświadczeń o różnym stopniu trudności ułożone są w specjalnym pudełku.  Prezentowany zestaw zawiera materiały merytoryczne przeznaczone dla trzech nauczycieli oraz 6 pudełek z akcesoriami niezbędnymi do przeprowadzenia doświadczeń.  Moduł WODA zawiera. • Zestaw narzędzi potrzebnych do wykonania doświadczeń w zespołach dwuosobowych (maksymalnie cztery osoby na zestaw). W zestawie znajdują się m.in.: probówki, szalki Petriego, przewody elektryczne, odczynniki, barwniki oraz sprzęt do różnorodnych pomiarów.  • 30 scenariuszy pozwalających zbadać właściwości wody, podczas prowadzenia eksperymentów o różnym stopniu trudności. Każdy z nich uda się zrealizować podczas jednej lekcji. Każdy scenariusz to teczka z opisem doświadczeń ( karta dla nauczyciela (x 2), karta ucznia (x 15) i karty pracy dla ucznia (2X). • Zestaw materiałów dla nauczyciela – trzy segregatory z informacjami organizacyjnymi i merytorycznymi. Zawiera on między innymi merytoryczne informacje o wodzie oraz materiały ekspertów dotyczące przeprowadzania doświadczeń w szkole. • Trzy Pendrive z cyfrową kopią wszystkich kart dla nauczyciela i ucznia. Moduł Woda został opracowany w ramach wspólnego programu Fundacji Rozwoju Systemu Edukacji oraz Centrum Nauki Kopernik – Modułowe Pracownie Przyrodnicze (MPP). Tematyka badań Modułu Woda: 1.Piana. 2.Dwie krople wody. 3.Kropla wody w oleju. 4.Pieprz na wodzie. 5.Ruch płynów w materiałach porowatych. 6.Pobieranie wody w roślinie. 7.Parowanie wody w roślinie. 8.Obserwacja organizmów wodnych. 9. Zachowanie rozwielitek. 10.Najlepsze chłodziwo. 11.Ogniwo galwaniczne. 12.Przewodnictwo elektryczne wody. 13.Ruch jonów w polu elektrycznym. 14.Wytrącanie miedzi z roztworu siarczanu miedzi. 15.Gęstość wody w różnych temperaturach. 16.Gęstość cieczy. 17.Temperatura wody a głębokość. 18.Topnienie lodu a poziom wód na Ziemi. 19.Soczewka. 20.Życie w kropli wody. 21.Soczewka z kropli wody. 22.Odwadnianie siarczanu miedzi. 23.Woda w polimerach. 24.Wrzenie wody. 25.Sole w roztworze wodnym. 26.Osmoza. 27.Chłodzenie roztworem saletry. 28.Parowanie a stygnięcie cieczy. 29.Turystyczna destylarka. 30.Lód i sól. SKŁAD POJEDYNCZEGO PUDEŁKA MODUŁU WODA - sprzęt niezbędny do wykonania doświadczeń przyrodniczych: waga (1 szt.), multimetr (1 szt.), termometr (2 szt.), siarczan(VI) miedzi(II) (1 szt.),węglan sodu (1 szt.),siarczan(VI) magnezu (1 szt.), chlorek wapnia (1 szt.), barwnik czerwony (1 szt.) barwnik niebieski (1 szt.), manganian(VII) potasu (1 szt.), brzęczyk (1 szt.), laser/latarka (1 szt.), sonda termiczna (1 szt.), mikroskop (1 szt.),probówka szklana (10 szt.), statyw na probówki (1 szt.), zlewka szklana 100 ml (4 szt.), tkanina (1 szt.), gumka recepturka (10 szt.), pielucha (1 szt.), ścisk (2 szt.), gwoździe ocynkowane (5 szt.), gwoździe stalowe (5 szt.), śruby mosiężne (5 szt.), gwoździe omiedziowane (5 szt.), szczotka do probówek (1 szt.), szczotka do cylindra (1 szt.), kamienne kostki (2 szt.), łapa drewniana (2 szt.), linijka (1 szt.), przewody czerwone (5 szt.), przewody (5 szt.), krokodylki czerwone (10 szt.), krokodylki (10 szt.), pipeta Pasteura (10 szt.), strzykawka (1 szt.), parowniczka (1 szt.), szalka Petriego (1 szt.), szkiełko podstawowe z łezką (6 szt.), probówka wirówkowa duża (5 szt.), probówka wirówkowa mała (6 szt.), zlewka plastikowa 100 ml (4 szt.), zlewka plastikowa 250 ml (2 szt.), cylinder miarowy (1 szt.), bagietka (2 szt.), łyżeczka (2 szt.), bateria 4,5 V (2 szt.)</t>
  </si>
  <si>
    <t>BeCreo - zestaw z mikrokontrolerem</t>
  </si>
  <si>
    <t xml:space="preserve">BECREO KIT &amp;ndash; ZESTAW KONSTRUKCYJNY Z MIKROKONTROLEREM, CZUJNIKAMI I AKCESORIAMI
Zestaw do nauki podstaw programowania, elektroniki, mechatroniki i elementów robotyki do wykorzystania na zajęciach techniki, informatyki, fizyki oraz na innych przedmiotach. 
Zestaw wyróżniają wysokiej jakości plansze dydaktyczne, schematy poglądowe do realizacji projektów uczniowskich oraz bezpieczne, stale aktualizowane oprogramowanie edukacyjne w formie kursu wraz z pełną obudową metodyczną dla uczniów i nauczyciela.
BECREO kit to PRODUKT POLSKI
BECREO kit stworzona w Polsce, interdyscyplinarna pomoc dydaktyczna dla nauczyciela i ucznia. Zestaw konstrukcyjny z mikrokontrolerem, czujnikami i akcesoriami pozwala na realizację podstawy programowej kształcenia ogólnego szkoły podstawowej w zakresie nauki programowania i myślenia komutacyjnego. Umożliwia realizację projektów technicznych i konstruowanie realnie działających modeli z różnych dziedzin. 
	Łączy się z innymi zestawami konstrukcyjnymi np. LEGO®
	Umożliwia współpracę z drukarkami 3D
	Współpracuje z różnymi robotami edukacyjnymi
	Otwarty ekosystem ARDUINO
Obudowa metodyczna w języku polskim zapewnia wsparcie w postaci materiałów dostępnych online i do druku, są to m.in.: 
	BECREO WiKi &amp;ndash; platforma z bazą materiałów,
	Scenariusze lekcyjne,
	Pomysły na niestandardowe lekcje,
	Instrukcje i tutoriale,
	Projekty interdyscyplinarne.
GWARANCJA WSPARCIA I ROZWOJU 
Wyselekcjonowany dobór oryginalnych elementów elektroniki jak i zastosowana oryginalna płytka Arduino, oraz krajowa produkcja czujników, to gwarancja bezpieczeństwa w zakresie przestrzegania rygorystycznych norm produkcji i certyfikacji, szybkiego serwisu oraz wsparcia dla uczniów i nauczyciela.
BECREOkit już na etapie szkoły podstawowej umożliwia realizację licznych projektów programistycznych co w połączeniu z możliwościami druku 3D pozwala na tworzenie przez uczniów własnych, prototypowych rozwiązań oraz:
	Rozwija umiejętności analitycznego i logicznego myślenia,
	Uczy współpracy oraz twórczego wykorzystania technologii,
	Wykorzystuje połączenie oprogramowania i elektroniki do rozwiązywania, praktycznych problemów z otoczenia człowieka,
	Rozwija intuicję algorytmiczną, uczy programowania wizualnego i tekstowego
	Uczy myślenia komputacyjnego
PROJEKTY EDUKACYJNE
Uczniowie zaprojektują i zaprogramują inteligentny dom lub miasto, stworzą profesjonalny system pomiaru czasu na zajęciach sportowych, zadbają o bezpieczeństwo na drogach czy stworzą własny system alarmowy. To jedne z wielu projektów, które uczniowie skonstruują i zaprogramują samodzielnie z zestawem BECREO kit.
Elementy zestawu
Autorska aplikacja BECREO w formule kursu do nauki programowania wizualnego (bloczki) i tekstowego (C++) w środowisku Arduino, wspiera ucznia i nauczyciela oraz nie wymaga stałego dostępu do Internetu. Aplikacja jest częścią zestawu do pobrania ze strony producenta, nieograniczona czasowo i niewymagającą dodatkowych opłat.
W skład aplikacji wchodzą: 
KURS
Tryb lekcyjny zawierający 23 lekcje programowania i mechatroniki, gdzie uczeń łączy teorię z praktyką. Konstruuje, a następnie programuje stworzony, własny model badawczy, który z powodzeniem można wykorzystać na przedmiotach technicznych oraz przyrodniczych, w szkolnym laboratorium biologicznym, pracowni fizycznej i innych zajęciach.
WYZWANIA 
To tryb pracy z 10 nakładkami- planszami projektów, które zawierają od 2 do 5 zadań o różnym stopniu trudności. Testują zdobytą wiedzę w praktyce, przez konstruowanie realnie działających modeli, w tym Inteligentnego Domu, Inteligentnego Miasta, Stacji Pogodowej, Sygnalizacji świetlnej oraz wielu innych. Jest to praktyczna kontynuacja i rozwinięcia wiedzy oraz umiejętności zdobytych w kursie.
KOMPEDIUM 
Tryb informacyjny, dotyczący zawartej w zestawie elektroniki, jej działania, sposobów łączenia oraz programowania.
TRYB DOWOLNY
To korzystanie ze wszystkich funkcjonalności aplikacji w realizacji własnych, autorskich projektów.
Moduły elektroniczne, czujniki w zestawie:
	Oryginalny mikrokontroler Arduino Uno
	Nakładka rozszerzająca &amp;ndash; Shield z wyświetlaczem OLED
	Złącza analogowe
	Złącza cyfrowe
	10-pinowe złącze do serwomechanizmu
	Złącze czujnika odległości
	Wbudowaną diodę zasilania.
	Diody LED: czerwona, zielona, żółta,
	Buzzer (głośniczek),
	Czujnik światła,
	Czujnik odległości SHARP o wyjściu analogowym i zakresie pomiaru 5-25 cm,
	Czujnik temperatury,
	Przycisku/tact switch,
	Joystick,
	Czujnika obrotu z pokrętłem/potencjometr,
	Serwomechanizm typu micro z modułem posiadającym własny stabilizator napięcia oraz zintegrowanym złączem minimum 10-pinowym pasującym do rozszerzenia BECREO kit.
Akcesoria z zestawie:
	Podstawa konstrukcyjna (obszar roboczy)
	12 plastikowych uchwytów do mocowania czujników i modułów na planszy oraz z klockami LEGO®
	Kabel USB do połączenia płytki z komputerem,
	Zestaw 10 kabelków, w dwóch zestawach kolorystycznych do łączenia modułów elektronicznych z programowalną płytką i rozszerzeniem,
	Adapter baterii AA,
	Kartonowe pudełko z plastikowym organizerem do porządkowania i przechowywania elementów zestawu,
	Zestaw 10 plansz dydaktycznych- kart pracy, tematycznych projektów dla uczniów do zrealizowania w formie nakładek na plastikową podstawę konstrukcyjną (obszar roboczy) o angażującej tematyce:
	1. Inteligentne miasto
Zaprojektuj model inteligentnego miasta. Zadbaj o bezpieczeństwo oraz poznaj zasady ruchu drogowego. Wykorzystaj diody i czujnik natężenia światła, dostosuj projekt do regulacji prawnych w Twoim kraju.
- System zarządzania oświetlaniem ulicznym
- Działający model drogowej sygnalizacji świetlnej i przejścia dla pieszych
2. Dworzec kolejowy
Zarządzaj organizacją ruchu kolejowego z wykorzystaniem modułów: joystick, wyświetlacz, serwo, diody. Zadbaj o właściwą organizację transportu kolejowego dla pasażerów.
- Zbuduj i zaprogramuj bezpieczny przejazd kolejowy ze szlabanem
- Zarządzaj wyświetlanymi informacjami dla podróżnych
3. Parking
Znajdź rozwiązanie codziennych problemów z parkowaniem czy poruszaniem się w zatłoczonych miejscach. Wykorzystaj czujnik odległości w znanym wszystkim rozwiązaniu
- Zaprogramuj inteligentny system parkingowy
- Wykorzystaj czujnik zbliżenia jak w prawdziwym samochodzie
4. Bank
Zlikwiduj kolejki interesantów i wczuj się role pracownika działu obsługi klienta w Banku. Zadbaj również o bezpieczeństwo przed kradzieżom np. uruchamiając cichy alarm. Do zadania wykorzystasz: joystick, wyświetlacz, diody i głośnik oraz włącznik.
- zaprojektuj i zaprogramuj system zarządzenia klientami z wykorzystaniem wyświetlacza
- zaprojektuj i zaprogramuj system alarmowy z włącznikiem.
5. Inteligentny dom
Wszystko w zasięgu jednego pilota, to jedna z idei Inteligentnego Domu. Wykorzystaj elementy i czujniki zestawu BECREO kit do zaprojektowania modelu Inteligentnego Domu.
- Stwórz program sterujący oświetleniem i system alarmowy,
- Dostosuj temperaturę lub steruj bramą garażową
6. Miły poranek
Zobacz jak w łatwy sposób przełożyć naukę programowania na codzienne życie i korzystając z jednego rozwiązania, rozwiązać szereg problemów codzienności. Połącz elementy zestawu i sprawdź jakie to proste
- Zaprogramuj swój własny inteligentny budzik lub minutnik
- Stwórz system sterowania żaluzjami lub bazę danych swoich ubrań
7. Stacja pogodowa
Stacja pogodowa, to standardowe wyposażenie większości domów. Jednak własnoręcznie skonstruowana to świetne wyzwanie i zabawa! Zbuduj własną stację pogodową i zaplanuj zaawansowane programy z wykorzystaniem warunków czy funkcji
- Uruchom system powiadomień o sytuacji pogodowej
- Zaprogramuj działanie serwa, a wyniki wyrysuj na wyświetlaczu
8. ZOO
Wizyta w ZOO z zestawem BECREO kit czy to możliwe  Wykonaj zaproponowane zadania i dowiedz się jakie smakołyki uwielbiają zwierzęta, a przy okazji skorzystaj z zaawansowanych funkcji wyświetlacza BECERO kit.
- Wykonaj własną tablicę informacyjną z sygnałami wizualnymi i dźwiękowymi
- Zaprogramuj moduł zliczający odwiedzających
9. Sport to zdrowie
Zajęcia wychowania fizycznego z zestawem BECREO kit  Czemu nie! Wykorzystaj wchodzące w skład zestawu moduły elektroniczne i zaprojektuj profesjonalny system pomiaru czasu m.in. w wyścigach na bieżni.
- Zaprogramuj fotokomórkę do profesjonalnego pomiaru czasu na bieżni
- Wykonaj własny kalkulator indeksu masy ciała BMI
10. Gorączka sobotniej nocy
Czas na chwilę rozrywki z mechatroniką. Wiele nowoczesnych brzmień instrumentów muzycznych to głownie doskonale zaprojektowane i zapisane w nich programy. Połącz własny dźwięk i obraz, programując moduły zestawu w całość sprawdź jak to działa!
Wymagania sprzętowe:
Zestaw BECREO kit wymaga pobrania aplikacji na urządzenia 2w1 lub komputer PC z systemem operacyjnym Windows 7 lub nowszym. Urządzenie nie jest częścią zestawu.
	System operacyjny Windows 7/8/10 -procesor 1GHz - 1Gb RAM - 1Gb wolnej przestrzeni na twardym dysku -port USB
	Aplikacja na PC z systemem Windows do pobrania na stronie: www.becreo.eu. Licencja aplikacji pozwala na jednoczesne korzystanie na dwóch urządzeniach.
 Spis plansz BE CREO KIT
</t>
  </si>
  <si>
    <t>Szafka z klockami</t>
  </si>
  <si>
    <t>Szafka z klockami w cszafce co najmniej 10/12 pudełek klocków , pudełka z plastiku lub z drewna , pudełka w szafce jak szufladki wysówne . szafka w ymiarach 45/60cm szerojość 30x35głębokośći i wysokość co najmniej 80/85cm .</t>
  </si>
  <si>
    <t>Quadro - szafka XL z 3 półkami</t>
  </si>
  <si>
    <t xml:space="preserve">Szafkę można uzupełnić małymi (092200-092211, sprzedawane osobno) lub średnimi drzwiczkami (092212-092225, sprzedawane osobno).
Wykonana z płyty laminowanej w tonacji klonu oraz białej o gr. 18 mm.
- wym. 79,2 x 41,5 x 161,6 cm
</t>
  </si>
  <si>
    <t>Quadro - drzwiczki średnie 90 - białe</t>
  </si>
  <si>
    <t>Wykonane z płyty MDF o gr. 18 mm pokrytej trwałą okleiną termoplastyczną. • przeznaczone do mocowania na ściankach zewnętrznych w szafkach z kolekcji Quadro • wym. 37 x 74,4 cm • 1 szt.</t>
  </si>
  <si>
    <t>Quadro - drzwiczki średnie 90 - błękitne</t>
  </si>
  <si>
    <t>Quadro - szafka M z 1 półką na cokole</t>
  </si>
  <si>
    <t xml:space="preserve">Szafkę można uzupełnić małymi (092200-092211, sprzedawane osobno) lub średnimi drzwiczkami (092212-092225, sprzedawane osobno).
Wykonana z płyty laminowanej w tonacji klonu oraz białej o gr. 18 mm.
- wym. 79,2 x 41,5 x 86,8 cm
</t>
  </si>
  <si>
    <t>Quadro - drzwiczki średnie 90 - szare</t>
  </si>
  <si>
    <t>Quadro - szafka M+ na plastikowe pojemniki - z 3 przegrodami, klon</t>
  </si>
  <si>
    <t>Szafki należy uzupełnić plastikowymi pojemnikami (372005-372026, 372034-372041i 372050-372069, sprzedawane osobno). Wykonane z płyty laminowanej w tonacji klonu oraz białej o gr. 18 mm.
• wym. 138,2 x 48 x 105,4 cm</t>
  </si>
  <si>
    <t>Pojemnik Jumbo 4 srebrny</t>
  </si>
  <si>
    <t>Pojemnik z wytrzymałego tworzywa sztucznego, pasujący do szafek z kolekcji: Sanlandia, Flexi, Quadro i Grande. Kółka do pojemnika (372048) można dokupić osobno. Dostarczany z prowadnicami. • wym. 31,2 x 42,7 x 30 cm • 1 szt.
	· kolor srebrny</t>
  </si>
  <si>
    <t>Pojemnik duży 3 błękitny</t>
  </si>
  <si>
    <t>Pojemnik z wytrzymałego tworzywa sztucznego, pasujący do szafek z kolekcji: Sanlandia, Flexi, Quadro i Grande. Dostarczany z prowadnicami. • wym. 31,2 x 42,7 x 22,5 cm • 1 szt.
	· kolor błękitny</t>
  </si>
  <si>
    <t>Pojemnik głęboki 2 błękitny</t>
  </si>
  <si>
    <t>Pojemnik z wytrzymałego tworzywa sztucznego, pasujący do szafek z kolekcji: Sanlandia, Flexi, Quadro i Grande. Dostarczany z prowadnicami. • wym. 31,2 x 42,7 x 15 cm • 1 szt.
	· kolor błękitny</t>
  </si>
  <si>
    <t>Pojemnik płytki 1 biały</t>
  </si>
  <si>
    <t>Pojemnik z wytrzymałego tworzywa sztucznego, pasujący do szafek z kolekcji: Sanlandia, Flexi, Quadro i Grande. Dostarczany z prowadnicami. • wym. 31,2 x 42,7 x 7,5 cm • wym. wewn. 27 x 35,5 cm • 1 szt.
	· kolor biały</t>
  </si>
  <si>
    <t>Quadro - wąska szafka wisząca z przegrodą</t>
  </si>
  <si>
    <t>Wąska szafka wisząca z kolekcji Quadro wykonana z płyty laminowanej w tonacji klonu oraz białej o gr. 18 mm.
- szafkę można uzupełnić małymi drzwiczkami (092200-092211, sprzedawane osobno).
- można uzupełnić dodatkowymi półkami (092199, sprzedawane osobno).
Maksymalne obciążenie: 30 kg
- wym. 79,2 x 41,5 x 41 cm</t>
  </si>
  <si>
    <t>Quadro - drzwiczki małe 90 - szare</t>
  </si>
  <si>
    <t>Wykonane z płyty MDF o gr. 18 mm pokrytej trwałą okleiną termoplastyczną. • przeznaczone do mocowania na ściankach zewnętrznych w szafkach z kolekcji Quadro • wym. 37 x 37 cm • 1 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</si>
  <si>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</si>
  <si>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</si>
  <si>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</si>
  <si>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</si>
  <si>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</si>
  <si>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</si>
  <si>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61 8 171 172&lt;/span&gt;&lt;/p&gt;&lt;p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</si>
</sst>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620986</v>
      </c>
      <c r="C2" s="5" t="s">
        <v>3</v>
      </c>
      <c r="G2" s="2" t="s">
        <v>4</v>
      </c>
      <c r="H2" s="1"/>
      <c r="I2" s="10"/>
    </row>
    <row r="5" spans="1:27">
      <c r="A5" s="3" t="s">
        <v>5</v>
      </c>
      <c r="B5" s="3" t="s">
        <v>0</v>
      </c>
      <c r="C5" s="3" t="s">
        <v>6</v>
      </c>
      <c r="D5" s="3" t="s">
        <v>7</v>
      </c>
      <c r="E5" s="3" t="s">
        <v>8</v>
      </c>
    </row>
    <row r="6" spans="1:27">
      <c r="A6" s="5">
        <v>1</v>
      </c>
      <c r="B6" s="5">
        <v>2052497</v>
      </c>
      <c r="C6" s="5" t="s">
        <v>9</v>
      </c>
      <c r="D6" s="5" t="s">
        <v>10</v>
      </c>
      <c r="E6" s="10"/>
    </row>
    <row r="7" spans="1:27">
      <c r="A7" s="5">
        <v>2</v>
      </c>
      <c r="B7" s="5">
        <v>2052498</v>
      </c>
      <c r="C7" s="5" t="s">
        <v>11</v>
      </c>
      <c r="D7" s="5" t="s">
        <v>12</v>
      </c>
      <c r="E7" s="10"/>
    </row>
    <row r="8" spans="1:27">
      <c r="A8" s="5">
        <v>3</v>
      </c>
      <c r="B8" s="5">
        <v>2052499</v>
      </c>
      <c r="C8" s="5" t="s">
        <v>13</v>
      </c>
      <c r="D8" s="5" t="s">
        <v>14</v>
      </c>
      <c r="E8" s="10"/>
    </row>
    <row r="9" spans="1:27">
      <c r="A9" s="5">
        <v>4</v>
      </c>
      <c r="B9" s="5">
        <v>2052613</v>
      </c>
      <c r="C9" s="5" t="s">
        <v>15</v>
      </c>
      <c r="D9" s="5"/>
      <c r="E9" s="10"/>
    </row>
    <row r="10" spans="1:27">
      <c r="A10" s="5">
        <v>5</v>
      </c>
      <c r="B10" s="5">
        <v>2052630</v>
      </c>
      <c r="C10" s="5" t="s">
        <v>16</v>
      </c>
      <c r="D10" s="5"/>
      <c r="E10" s="10"/>
    </row>
    <row r="13" spans="1:27">
      <c r="A13" s="3" t="s">
        <v>5</v>
      </c>
      <c r="B13" s="3" t="s">
        <v>0</v>
      </c>
      <c r="C13" s="3" t="s">
        <v>17</v>
      </c>
      <c r="D13" s="3" t="s">
        <v>18</v>
      </c>
      <c r="E13" s="3" t="s">
        <v>19</v>
      </c>
      <c r="F13" s="3" t="s">
        <v>20</v>
      </c>
      <c r="G13" s="3" t="s">
        <v>21</v>
      </c>
      <c r="H13" s="3" t="s">
        <v>22</v>
      </c>
      <c r="I13" s="3" t="s">
        <v>23</v>
      </c>
    </row>
    <row r="14" spans="1:27">
      <c r="A14" s="5">
        <v>1</v>
      </c>
      <c r="B14" s="5">
        <v>1214964</v>
      </c>
      <c r="C14" s="5" t="s">
        <v>24</v>
      </c>
      <c r="D14" s="5" t="s">
        <v>25</v>
      </c>
      <c r="E14" s="5">
        <v>1.0</v>
      </c>
      <c r="F14" s="5" t="s">
        <v>26</v>
      </c>
      <c r="G14" s="13"/>
      <c r="H14" s="12" t="s">
        <v>27</v>
      </c>
      <c r="I14" s="10" t="s">
        <v>28</v>
      </c>
    </row>
    <row r="15" spans="1:27">
      <c r="A15" s="5">
        <v>2</v>
      </c>
      <c r="B15" s="5">
        <v>1214970</v>
      </c>
      <c r="C15" s="5" t="s">
        <v>29</v>
      </c>
      <c r="D15" s="5" t="s">
        <v>30</v>
      </c>
      <c r="E15" s="5">
        <v>4.0</v>
      </c>
      <c r="F15" s="5" t="s">
        <v>26</v>
      </c>
      <c r="G15" s="13"/>
      <c r="H15" s="12" t="s">
        <v>27</v>
      </c>
      <c r="I15" s="10" t="s">
        <v>28</v>
      </c>
    </row>
    <row r="16" spans="1:27">
      <c r="A16" s="5">
        <v>3</v>
      </c>
      <c r="B16" s="5">
        <v>1214971</v>
      </c>
      <c r="C16" s="5" t="s">
        <v>31</v>
      </c>
      <c r="D16" s="5" t="s">
        <v>32</v>
      </c>
      <c r="E16" s="5">
        <v>14.0</v>
      </c>
      <c r="F16" s="5" t="s">
        <v>26</v>
      </c>
      <c r="G16" s="13"/>
      <c r="H16" s="12" t="s">
        <v>27</v>
      </c>
      <c r="I16" s="10" t="s">
        <v>28</v>
      </c>
    </row>
    <row r="17" spans="1:27">
      <c r="A17" s="5">
        <v>4</v>
      </c>
      <c r="B17" s="5">
        <v>1214972</v>
      </c>
      <c r="C17" s="5" t="s">
        <v>33</v>
      </c>
      <c r="D17" s="5" t="s">
        <v>34</v>
      </c>
      <c r="E17" s="5">
        <v>1.0</v>
      </c>
      <c r="F17" s="5" t="s">
        <v>26</v>
      </c>
      <c r="G17" s="13"/>
      <c r="H17" s="12" t="s">
        <v>27</v>
      </c>
      <c r="I17" s="10" t="s">
        <v>28</v>
      </c>
    </row>
    <row r="18" spans="1:27">
      <c r="A18" s="5">
        <v>5</v>
      </c>
      <c r="B18" s="5">
        <v>1214973</v>
      </c>
      <c r="C18" s="5" t="s">
        <v>35</v>
      </c>
      <c r="D18" s="5" t="s">
        <v>36</v>
      </c>
      <c r="E18" s="5">
        <v>3.0</v>
      </c>
      <c r="F18" s="5" t="s">
        <v>26</v>
      </c>
      <c r="G18" s="13"/>
      <c r="H18" s="12" t="s">
        <v>27</v>
      </c>
      <c r="I18" s="10" t="s">
        <v>28</v>
      </c>
    </row>
    <row r="19" spans="1:27">
      <c r="A19" s="5">
        <v>6</v>
      </c>
      <c r="B19" s="5">
        <v>1214974</v>
      </c>
      <c r="C19" s="5" t="s">
        <v>37</v>
      </c>
      <c r="D19" s="5" t="s">
        <v>38</v>
      </c>
      <c r="E19" s="5">
        <v>2.0</v>
      </c>
      <c r="F19" s="5" t="s">
        <v>26</v>
      </c>
      <c r="G19" s="13"/>
      <c r="H19" s="12" t="s">
        <v>27</v>
      </c>
      <c r="I19" s="10" t="s">
        <v>28</v>
      </c>
    </row>
    <row r="20" spans="1:27">
      <c r="A20" s="5">
        <v>7</v>
      </c>
      <c r="B20" s="5">
        <v>1214975</v>
      </c>
      <c r="C20" s="5" t="s">
        <v>39</v>
      </c>
      <c r="D20" s="5" t="s">
        <v>40</v>
      </c>
      <c r="E20" s="5">
        <v>1.0</v>
      </c>
      <c r="F20" s="5" t="s">
        <v>26</v>
      </c>
      <c r="G20" s="13"/>
      <c r="H20" s="12" t="s">
        <v>27</v>
      </c>
      <c r="I20" s="10" t="s">
        <v>28</v>
      </c>
    </row>
    <row r="21" spans="1:27">
      <c r="A21" s="5">
        <v>8</v>
      </c>
      <c r="B21" s="5">
        <v>1214976</v>
      </c>
      <c r="C21" s="5" t="s">
        <v>41</v>
      </c>
      <c r="D21" s="5" t="s">
        <v>42</v>
      </c>
      <c r="E21" s="5">
        <v>2.0</v>
      </c>
      <c r="F21" s="5" t="s">
        <v>26</v>
      </c>
      <c r="G21" s="13"/>
      <c r="H21" s="12" t="s">
        <v>27</v>
      </c>
      <c r="I21" s="10" t="s">
        <v>28</v>
      </c>
    </row>
    <row r="22" spans="1:27">
      <c r="A22" s="5">
        <v>9</v>
      </c>
      <c r="B22" s="5">
        <v>1214978</v>
      </c>
      <c r="C22" s="5" t="s">
        <v>43</v>
      </c>
      <c r="D22" s="5" t="s">
        <v>42</v>
      </c>
      <c r="E22" s="5">
        <v>2.0</v>
      </c>
      <c r="F22" s="5" t="s">
        <v>26</v>
      </c>
      <c r="G22" s="13"/>
      <c r="H22" s="12" t="s">
        <v>27</v>
      </c>
      <c r="I22" s="10" t="s">
        <v>28</v>
      </c>
    </row>
    <row r="23" spans="1:27">
      <c r="A23" s="5">
        <v>10</v>
      </c>
      <c r="B23" s="5">
        <v>1214979</v>
      </c>
      <c r="C23" s="5" t="s">
        <v>44</v>
      </c>
      <c r="D23" s="5" t="s">
        <v>45</v>
      </c>
      <c r="E23" s="5">
        <v>1.0</v>
      </c>
      <c r="F23" s="5" t="s">
        <v>26</v>
      </c>
      <c r="G23" s="13"/>
      <c r="H23" s="12" t="s">
        <v>27</v>
      </c>
      <c r="I23" s="10" t="s">
        <v>28</v>
      </c>
    </row>
    <row r="24" spans="1:27">
      <c r="A24" s="5">
        <v>11</v>
      </c>
      <c r="B24" s="5">
        <v>1214980</v>
      </c>
      <c r="C24" s="5" t="s">
        <v>46</v>
      </c>
      <c r="D24" s="5" t="s">
        <v>42</v>
      </c>
      <c r="E24" s="5">
        <v>2.0</v>
      </c>
      <c r="F24" s="5" t="s">
        <v>26</v>
      </c>
      <c r="G24" s="13"/>
      <c r="H24" s="12" t="s">
        <v>27</v>
      </c>
      <c r="I24" s="10" t="s">
        <v>28</v>
      </c>
    </row>
    <row r="25" spans="1:27">
      <c r="A25" s="5">
        <v>12</v>
      </c>
      <c r="B25" s="5">
        <v>1214981</v>
      </c>
      <c r="C25" s="5" t="s">
        <v>47</v>
      </c>
      <c r="D25" s="5" t="s">
        <v>48</v>
      </c>
      <c r="E25" s="5">
        <v>1.0</v>
      </c>
      <c r="F25" s="5" t="s">
        <v>26</v>
      </c>
      <c r="G25" s="13"/>
      <c r="H25" s="12" t="s">
        <v>27</v>
      </c>
      <c r="I25" s="10" t="s">
        <v>28</v>
      </c>
    </row>
    <row r="26" spans="1:27">
      <c r="A26" s="5">
        <v>13</v>
      </c>
      <c r="B26" s="5">
        <v>1214982</v>
      </c>
      <c r="C26" s="5" t="s">
        <v>49</v>
      </c>
      <c r="D26" s="5" t="s">
        <v>50</v>
      </c>
      <c r="E26" s="5">
        <v>4.0</v>
      </c>
      <c r="F26" s="5" t="s">
        <v>26</v>
      </c>
      <c r="G26" s="13"/>
      <c r="H26" s="12" t="s">
        <v>27</v>
      </c>
      <c r="I26" s="10" t="s">
        <v>28</v>
      </c>
    </row>
    <row r="27" spans="1:27">
      <c r="A27" s="5">
        <v>14</v>
      </c>
      <c r="B27" s="5">
        <v>1214983</v>
      </c>
      <c r="C27" s="5" t="s">
        <v>51</v>
      </c>
      <c r="D27" s="5" t="s">
        <v>52</v>
      </c>
      <c r="E27" s="5">
        <v>4.0</v>
      </c>
      <c r="F27" s="5" t="s">
        <v>26</v>
      </c>
      <c r="G27" s="13"/>
      <c r="H27" s="12" t="s">
        <v>27</v>
      </c>
      <c r="I27" s="10" t="s">
        <v>28</v>
      </c>
    </row>
    <row r="28" spans="1:27">
      <c r="A28" s="5">
        <v>15</v>
      </c>
      <c r="B28" s="5">
        <v>1214985</v>
      </c>
      <c r="C28" s="5" t="s">
        <v>53</v>
      </c>
      <c r="D28" s="5" t="s">
        <v>54</v>
      </c>
      <c r="E28" s="5">
        <v>4.0</v>
      </c>
      <c r="F28" s="5" t="s">
        <v>26</v>
      </c>
      <c r="G28" s="13"/>
      <c r="H28" s="12" t="s">
        <v>27</v>
      </c>
      <c r="I28" s="10" t="s">
        <v>28</v>
      </c>
    </row>
    <row r="29" spans="1:27">
      <c r="A29" s="5">
        <v>16</v>
      </c>
      <c r="B29" s="5">
        <v>1214987</v>
      </c>
      <c r="C29" s="5" t="s">
        <v>55</v>
      </c>
      <c r="D29" s="5" t="s">
        <v>56</v>
      </c>
      <c r="E29" s="5">
        <v>4.0</v>
      </c>
      <c r="F29" s="5" t="s">
        <v>26</v>
      </c>
      <c r="G29" s="13"/>
      <c r="H29" s="12" t="s">
        <v>27</v>
      </c>
      <c r="I29" s="10" t="s">
        <v>28</v>
      </c>
    </row>
    <row r="30" spans="1:27">
      <c r="A30" s="5">
        <v>17</v>
      </c>
      <c r="B30" s="5">
        <v>1214988</v>
      </c>
      <c r="C30" s="5" t="s">
        <v>57</v>
      </c>
      <c r="D30" s="5" t="s">
        <v>58</v>
      </c>
      <c r="E30" s="5">
        <v>1.0</v>
      </c>
      <c r="F30" s="5" t="s">
        <v>26</v>
      </c>
      <c r="G30" s="13"/>
      <c r="H30" s="12" t="s">
        <v>27</v>
      </c>
      <c r="I30" s="10" t="s">
        <v>28</v>
      </c>
    </row>
    <row r="31" spans="1:27">
      <c r="A31" s="5">
        <v>18</v>
      </c>
      <c r="B31" s="5">
        <v>1214989</v>
      </c>
      <c r="C31" s="5" t="s">
        <v>59</v>
      </c>
      <c r="D31" s="5" t="s">
        <v>60</v>
      </c>
      <c r="E31" s="5">
        <v>2.0</v>
      </c>
      <c r="F31" s="5" t="s">
        <v>26</v>
      </c>
      <c r="G31" s="13"/>
      <c r="H31" s="12" t="s">
        <v>27</v>
      </c>
      <c r="I31" s="10" t="s">
        <v>28</v>
      </c>
    </row>
    <row r="32" spans="1:27">
      <c r="F32" s="5" t="s">
        <v>61</v>
      </c>
      <c r="G32">
        <f>SUMPRODUCT(E14:E31, G14:G31)</f>
      </c>
    </row>
    <row r="34" spans="1:27">
      <c r="A34" s="2" t="s">
        <v>62</v>
      </c>
      <c r="B34" s="7"/>
      <c r="C34" s="7"/>
      <c r="D34" s="7"/>
      <c r="E34" s="8"/>
      <c r="F34" s="14"/>
    </row>
    <row r="35" spans="1:27">
      <c r="A35" s="5" t="s">
        <v>5</v>
      </c>
      <c r="B35" s="5" t="s">
        <v>0</v>
      </c>
      <c r="C35" s="5" t="s">
        <v>63</v>
      </c>
      <c r="D35" s="4" t="s">
        <v>64</v>
      </c>
      <c r="E35" s="8"/>
      <c r="F35" s="14"/>
    </row>
    <row r="36" spans="1:27">
      <c r="A36" t="s">
        <v>65</v>
      </c>
    </row>
    <row r="39" spans="1:27">
      <c r="A39" s="2" t="s">
        <v>66</v>
      </c>
      <c r="B39" s="7"/>
      <c r="C39" s="7"/>
      <c r="D39" s="7"/>
      <c r="E39" s="15"/>
      <c r="F39" s="14"/>
    </row>
    <row r="40" spans="1:27">
      <c r="A40" s="9" t="s">
        <v>67</v>
      </c>
      <c r="B40" s="7"/>
      <c r="C40" s="7"/>
      <c r="D40" s="7"/>
      <c r="E40" s="15"/>
      <c r="F4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4:E34"/>
    <mergeCell ref="D35:E35"/>
    <mergeCell ref="A36:E36"/>
    <mergeCell ref="A39:E39"/>
    <mergeCell ref="A40:E40"/>
  </mergeCells>
  <dataValidations count="3">
    <dataValidation type="decimal" errorStyle="stop" operator="between" allowBlank="1" showDropDown="1" showInputMessage="1" showErrorMessage="1" errorTitle="Error" error="Nieprawidłowa wartość" sqref="G14:G31">
      <formula1>0.01</formula1>
      <formula2>100000000</formula2>
    </dataValidation>
    <dataValidation type="list" errorStyle="stop" operator="between" allowBlank="0" showDropDown="0" showInputMessage="1" showErrorMessage="1" errorTitle="Error" error="Nieprawidłowa wartość" sqref="H14:H31">
      <formula1>"23%,8%,7%,5%,0%,nie podlega,zw.,"</formula1>
    </dataValidation>
    <dataValidation type="list" errorStyle="stop" operator="between" allowBlank="0" showDropDown="0" showInputMessage="1" showErrorMessage="1" errorTitle="Error" error="Nieprawidłowa wartość" sqref="I14:I3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2025-05-13T04:43:08+02:00</dcterms:created>
  <dcterms:modified xsi:type="dcterms:W3CDTF">2025-05-13T04:43:08+02:00</dcterms:modified>
  <dc:title>Untitled Spreadsheet</dc:title>
  <dc:description/>
  <dc:subject/>
  <cp:keywords/>
  <cp:category/>
</cp:coreProperties>
</file>